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rveins\Documents\"/>
    </mc:Choice>
  </mc:AlternateContent>
  <xr:revisionPtr revIDLastSave="0" documentId="13_ncr:1_{A9F2FF7A-90EA-4798-B657-1B369F6E373D}" xr6:coauthVersionLast="47" xr6:coauthVersionMax="47" xr10:uidLastSave="{00000000-0000-0000-0000-000000000000}"/>
  <bookViews>
    <workbookView xWindow="15465" yWindow="-16320" windowWidth="29040" windowHeight="15840" xr2:uid="{4E397B37-86A0-4A33-B277-34BDCD512EB4}"/>
  </bookViews>
  <sheets>
    <sheet name="About" sheetId="1" r:id="rId1"/>
    <sheet name="1. Instructions" sheetId="2" r:id="rId2"/>
    <sheet name="2. Core Requirements" sheetId="4" r:id="rId3"/>
    <sheet name="3. Data Element Request" sheetId="5" r:id="rId4"/>
    <sheet name="4. Included Data Elements" sheetId="7" r:id="rId5"/>
    <sheet name="5. Custom Extract Summary" sheetId="8" r:id="rId6"/>
  </sheets>
  <definedNames>
    <definedName name="_DATES">#REF!</definedName>
    <definedName name="_DUA">#REF!</definedName>
    <definedName name="_IRB">#REF!</definedName>
    <definedName name="_NSH_YLUA">#REF!</definedName>
    <definedName name="_YNY">#REF!</definedName>
    <definedName name="_ZI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<sst xmlns="http://schemas.openxmlformats.org/spreadsheetml/2006/main" count="1296" uniqueCount="488">
  <si>
    <t>Washington All-Payer Claims Database (WA-APCD)</t>
  </si>
  <si>
    <t>WA-APCD Data Set Request Form</t>
  </si>
  <si>
    <t>For use only by the State of Washington and its authorized data recipients. This file is not for public release or redistribution.</t>
  </si>
  <si>
    <t>For assistance with technical questions, please contact 
Onpoint's dedicated WA-APCD support desk 
(wa-support@onpointhealthdata.org | 207-623-2555).</t>
  </si>
  <si>
    <t>Instructions</t>
  </si>
  <si>
    <t>This form is to request the specific data elements or tables to include in a data set.
Please complete all required fields containing "Make Selection" (indicated in yellow).</t>
  </si>
  <si>
    <t xml:space="preserve">Column Definitions: </t>
  </si>
  <si>
    <t>Common Name: This column includes the names of the data elements.</t>
  </si>
  <si>
    <t>Description: This column provides additional details and clarifications about the data elements.</t>
  </si>
  <si>
    <r>
      <t>Additional Notes:</t>
    </r>
    <r>
      <rPr>
        <b/>
        <sz val="9"/>
        <color theme="1"/>
        <rFont val="Calibri"/>
        <family val="2"/>
        <scheme val="minor"/>
      </rPr>
      <t xml:space="preserve"> </t>
    </r>
    <r>
      <rPr>
        <sz val="9"/>
        <color theme="1"/>
        <rFont val="Calibri"/>
        <family val="2"/>
        <scheme val="minor"/>
      </rPr>
      <t>This column provides information as to whether a DUA or IRB is needed when requesting select data elements. This column also provides information as to whether a reference table is provided with the data element.</t>
    </r>
  </si>
  <si>
    <r>
      <rPr>
        <b/>
        <sz val="9"/>
        <color theme="1"/>
        <rFont val="Calibri"/>
        <family val="2"/>
        <scheme val="minor"/>
      </rPr>
      <t>Data Request (data elements shaded blue):</t>
    </r>
    <r>
      <rPr>
        <sz val="9"/>
        <color theme="1"/>
        <rFont val="Calibri"/>
        <family val="2"/>
        <scheme val="minor"/>
      </rPr>
      <t xml:space="preserve"> This section lists data elements that are not included within the standard data product. Many of the data elements in this section require a DUA or IRB. For each data element requested, please provide an explanation of the need for additional access.
</t>
    </r>
  </si>
  <si>
    <t>Standard Products (Available data: Commercial, Medicaid, Medicare Advantage, and Medicare Part D)</t>
  </si>
  <si>
    <t>Claims Paid Dates / 
Enrollment Dates</t>
  </si>
  <si>
    <t>Data Available by…</t>
  </si>
  <si>
    <t>Use the Form Below to Request Data Products and Applicable Dates</t>
  </si>
  <si>
    <t>Requested</t>
  </si>
  <si>
    <r>
      <t xml:space="preserve">Claims </t>
    </r>
    <r>
      <rPr>
        <b/>
        <sz val="9"/>
        <color rgb="FFFF0000"/>
        <rFont val="Calibri"/>
        <family val="2"/>
        <scheme val="minor"/>
      </rPr>
      <t>Service</t>
    </r>
    <r>
      <rPr>
        <b/>
        <sz val="9"/>
        <color theme="1"/>
        <rFont val="Calibri"/>
        <family val="2"/>
        <scheme val="minor"/>
      </rPr>
      <t xml:space="preserve"> Dates (From) / Enrollment Dates (From)</t>
    </r>
  </si>
  <si>
    <r>
      <t xml:space="preserve">Claims </t>
    </r>
    <r>
      <rPr>
        <b/>
        <sz val="9"/>
        <color rgb="FFFF0000"/>
        <rFont val="Calibri"/>
        <family val="2"/>
        <scheme val="minor"/>
      </rPr>
      <t>Service</t>
    </r>
    <r>
      <rPr>
        <b/>
        <sz val="9"/>
        <color theme="1"/>
        <rFont val="Calibri"/>
        <family val="2"/>
        <scheme val="minor"/>
      </rPr>
      <t xml:space="preserve"> Dates (Through) / Enrollment Dates (Through)</t>
    </r>
  </si>
  <si>
    <r>
      <t xml:space="preserve">Claims </t>
    </r>
    <r>
      <rPr>
        <b/>
        <sz val="9"/>
        <color rgb="FFFF0000"/>
        <rFont val="Calibri"/>
        <family val="2"/>
        <scheme val="minor"/>
      </rPr>
      <t>Paid</t>
    </r>
    <r>
      <rPr>
        <b/>
        <sz val="9"/>
        <color theme="1"/>
        <rFont val="Calibri"/>
        <family val="2"/>
        <scheme val="minor"/>
      </rPr>
      <t xml:space="preserve"> Dates (Through) 
(i.e., Claims Run-out or Lag)</t>
    </r>
  </si>
  <si>
    <t>Explanation for Request</t>
  </si>
  <si>
    <t>Commercial</t>
  </si>
  <si>
    <t>Make Selection</t>
  </si>
  <si>
    <t>Medicaid</t>
  </si>
  <si>
    <t>Medicare Advantage</t>
  </si>
  <si>
    <t>Medicare Part D (commercial submitters)</t>
  </si>
  <si>
    <t>Use the Drop-Down List Below to Request the Data Refresh Frequency</t>
  </si>
  <si>
    <t>Eligibility</t>
  </si>
  <si>
    <t>Data Element Request Form</t>
  </si>
  <si>
    <t>Medical</t>
  </si>
  <si>
    <t>Pharmacy</t>
  </si>
  <si>
    <t>Dental</t>
  </si>
  <si>
    <t>Provider</t>
  </si>
  <si>
    <t xml:space="preserve">   Requested tables:</t>
  </si>
  <si>
    <t>Common Name</t>
  </si>
  <si>
    <t>Description</t>
  </si>
  <si>
    <t>Additional Notes</t>
  </si>
  <si>
    <t>Submitter ID</t>
  </si>
  <si>
    <t>This field contains an ID that uniquely identifies a submitter.</t>
  </si>
  <si>
    <t>Reference table available through DUA only.</t>
  </si>
  <si>
    <t>Not Applicable</t>
  </si>
  <si>
    <t>Member Coverage Start Date</t>
  </si>
  <si>
    <t>This field identifies the first date of each month for which the member had insurance coverage.</t>
  </si>
  <si>
    <t>Full date released through DUA only.</t>
  </si>
  <si>
    <t>Member Coverage End Date</t>
  </si>
  <si>
    <t>This field identifies the last date of each month for which the member had insurance coverage.</t>
  </si>
  <si>
    <t xml:space="preserve">Member City </t>
  </si>
  <si>
    <t>This field identifies the member’s city of residence.</t>
  </si>
  <si>
    <t xml:space="preserve">Released through DUA only
</t>
  </si>
  <si>
    <t>Member ZIP Code</t>
  </si>
  <si>
    <t>This field identifies the ZIP code associated with the member’s residence.</t>
  </si>
  <si>
    <t>Five digit zip code released through DUA only.</t>
  </si>
  <si>
    <t>Date of Service (From)</t>
  </si>
  <si>
    <t>This field identifies the first date of service for this service line.</t>
  </si>
  <si>
    <t>Date of Service (Through)</t>
  </si>
  <si>
    <t>This field identifies the last date of service for this service line.</t>
  </si>
  <si>
    <t>First Paid Date</t>
  </si>
  <si>
    <t>This field identifies the first payment date for the rendered service.</t>
  </si>
  <si>
    <t>Last Paid Date</t>
  </si>
  <si>
    <t>This field identifies the last payment date for the rendered service.</t>
  </si>
  <si>
    <t>Admission Date</t>
  </si>
  <si>
    <t>This field provides the date of the inpatient admission.</t>
  </si>
  <si>
    <t>Discharge Date</t>
  </si>
  <si>
    <t>This field identifies the discharge date of the patient from inpatient care.</t>
  </si>
  <si>
    <t>Payment Arrangement Indicator Code</t>
  </si>
  <si>
    <t>This field contains a code that indicates the payment arrangement under which this claim has been processed. Valid codes include: 
01 = Capitation
02 = Fee for service
03 = Percent of charges
04 = DRG
07 = Other</t>
  </si>
  <si>
    <t>Reference table included.
This data element should be requested if requesting cost information.
Costs information released through DUA only.</t>
  </si>
  <si>
    <t>Payment Indicator Code</t>
  </si>
  <si>
    <t>This field contains a code that identifies whether the payment was reported on the header or line. Valid codes include:
H = Header
L = Line
U = Unavailable</t>
  </si>
  <si>
    <t>Paid Amount</t>
  </si>
  <si>
    <t>This field identifies the total dollar amount paid to the provider, including all health plan payments and excluding all member payments and withholds from providers.</t>
  </si>
  <si>
    <t>Costs information released through DUA only.</t>
  </si>
  <si>
    <t>Fee-for-Service Equivalent</t>
  </si>
  <si>
    <t xml:space="preserve">This field identifies the fee-for-service equivalent that would have been paid by the healthcare claims processor for a specific service if the service had not been capitated or paid under a bundled or managed care withhold payment arrangement. </t>
  </si>
  <si>
    <t>Copay Amount</t>
  </si>
  <si>
    <t>This field identifies the preset, fixed dollar amount payable by a member, often on a per visit/service basis.</t>
  </si>
  <si>
    <t>Coinsurance Amount</t>
  </si>
  <si>
    <t>This field identifies the dollar amount that a member must pay toward the cost of a covered service, which is often a percentage of total cost.</t>
  </si>
  <si>
    <t>Deductible Amount</t>
  </si>
  <si>
    <t>This field identifies the dollar amount that a member must pay before the health plan benefits will begin to reimburse for services.</t>
  </si>
  <si>
    <t>Injury Date</t>
  </si>
  <si>
    <t>This field identifies the claimant's date of the work-related injury.</t>
  </si>
  <si>
    <t>This field is available only for Workers' Compensation claims.</t>
  </si>
  <si>
    <t>Benefits Exhausted Date</t>
  </si>
  <si>
    <t>This field identifies the last date for which benefits are available and after which no payment will be made.</t>
  </si>
  <si>
    <t>Date Prescription Filled</t>
  </si>
  <si>
    <t>This field identifies the date on which the prescription was filled.</t>
  </si>
  <si>
    <t>Dispensing Fee Charge Amount</t>
  </si>
  <si>
    <t>This field reports the amount charged for dispensing the prescription.</t>
  </si>
  <si>
    <t>Ingredient Cost / List Price Charge Amount</t>
  </si>
  <si>
    <t>This field reports the cost of the drug that was dispensed.</t>
  </si>
  <si>
    <t>Postage Amount</t>
  </si>
  <si>
    <t>This field reports the cost of postage included in the Paid Amount field.</t>
  </si>
  <si>
    <t>Monthly Reason For Entitlement Code</t>
  </si>
  <si>
    <t>This field contains a code that indicates how the member qualified for Medicare coverage during the reporting period. Note that the monthly reason for entitlement can differ from the original reason that a beneficiary qualified for Medicare. CMS obtains this information from the Social Security Administration (SSA) and Railroad Retirement Board (RRB) record systems.</t>
  </si>
  <si>
    <t>Submitted by Medicare FFS only.
Data only available with Approval to receive Medicare FFS data.</t>
  </si>
  <si>
    <t>Included with Medicare FFS</t>
  </si>
  <si>
    <t>Original Entitlement Code</t>
  </si>
  <si>
    <t>This field contains a code that indicates the original reason for the beneficiary’s original entitlement to Medicare benefits.</t>
  </si>
  <si>
    <t>Medicare Advantage Indicator Code</t>
  </si>
  <si>
    <t>This field contains a code that indicates whether or not the member was a participant in a group health organization (GHO) for the reported coverage period.</t>
  </si>
  <si>
    <t>Medicare Status Code</t>
  </si>
  <si>
    <t>This field contains a code that indicates how a member qualified for Medicare coverage during the reporting period. Analysts can use this variable to quickly distinguish between aged, disabled, and ESRD populations.</t>
  </si>
  <si>
    <t>DRG Outlier Payment Amount</t>
  </si>
  <si>
    <t xml:space="preserve">This field contains the additional payment amount approved by the Peer Review Organization due to an outlier situation for a beneficiary’s stay under the prospective payment system, which has been classified into a specific diagnosis related group. </t>
  </si>
  <si>
    <t>Claim Utilization Day Count</t>
  </si>
  <si>
    <t>This field contains the number of covered days of care that are chargeable to Medicare facility utilization that includes full days, coinsurance days, and lifetime reserve days.</t>
  </si>
  <si>
    <t>Non-Payment Reason Code</t>
  </si>
  <si>
    <t>This field contains a code that identifies the reason that no payment was made for services on an institutional claim.</t>
  </si>
  <si>
    <t>Submitter-Supplied Claim Type Code</t>
  </si>
  <si>
    <t>This field contains a code that indicates the type of claim using the payer’s classification system.</t>
  </si>
  <si>
    <t>Primary Payer Code</t>
  </si>
  <si>
    <t>This field contains a code that identifies the federal non-Medicare program or other source that has primary responsibility for the payment of the Medicare beneficiary’s medical bills relating to the line item service on the non-institutional claim.</t>
  </si>
  <si>
    <t xml:space="preserve">Line Processing Indicator </t>
  </si>
  <si>
    <t>For a non-institutional Medicare claim only, this field contains a code that identifies to whom payment was made or if the claim was denied.</t>
  </si>
  <si>
    <t>Claim Coinsurance Days</t>
  </si>
  <si>
    <t>This field contains the count of the total number of coinsurance days involved with the beneficiary’s stay in a facility.</t>
  </si>
  <si>
    <t>Claim Final Bill Code</t>
  </si>
  <si>
    <t>This field contains the type of claim record being processed with respect to payment (e.g., debit/credit indicator; interim/final indicator; etc.).</t>
  </si>
  <si>
    <t>Data Source Type</t>
  </si>
  <si>
    <t>This field contains a code that indicates which of the seven medical claim data files (e.g., inpatient, outpatient, carrier, etc.) provided by the U.S. Centers for Medicare &amp; Medicaid Services (CMS) served as the source for this record.</t>
  </si>
  <si>
    <t>Organization Name</t>
  </si>
  <si>
    <t>This field contains the name of the facility or organization associated with the reported service.</t>
  </si>
  <si>
    <t>If cost information has been requested, provider information is released through DUA only.</t>
  </si>
  <si>
    <t>Provider Last Name</t>
  </si>
  <si>
    <t>This field contains the last name of the provider.</t>
  </si>
  <si>
    <t>Provider First Name</t>
  </si>
  <si>
    <t>This field contains the first name of the provider.</t>
  </si>
  <si>
    <t>Provider Middle Initial</t>
  </si>
  <si>
    <t>This field contains the middle initial of the provider.</t>
  </si>
  <si>
    <t>Organization Name (Other)</t>
  </si>
  <si>
    <t>This field contains an additional name of the facility or organization associated with the reported service.</t>
  </si>
  <si>
    <t>Organization Name (Other) Type</t>
  </si>
  <si>
    <t>This field contains the type of the additional name of the facility or organization associated with the reported service.</t>
  </si>
  <si>
    <t>Provider Last Name (Other)</t>
  </si>
  <si>
    <t>This field contains an additional last name of the provider.</t>
  </si>
  <si>
    <t>Provider First Name (Other)</t>
  </si>
  <si>
    <t>This field contains an additional first name of the provider.</t>
  </si>
  <si>
    <t>Provider Middle Initial (Other)</t>
  </si>
  <si>
    <t>This field contains an additional middle initial of the provider.</t>
  </si>
  <si>
    <t>Provider Generation Suffix</t>
  </si>
  <si>
    <t>This field contains the service provider’s generational identifier (e.g., JR, SR, III).</t>
  </si>
  <si>
    <t>Provider Credential Code</t>
  </si>
  <si>
    <t>This field contains the provider’s credential code (e.g. MD, DO, NP, etc.).</t>
  </si>
  <si>
    <t>Provider NPI</t>
  </si>
  <si>
    <t>This field contains the provider’s National Provider Identification number used by the U.S. Centers for Medicare &amp; Medicaid Services (CMS).</t>
  </si>
  <si>
    <t>Provider City - Address 1</t>
  </si>
  <si>
    <t>This field identifies the street address for the reported provider's physical location.</t>
  </si>
  <si>
    <t>Provider City - Physical</t>
  </si>
  <si>
    <t>This field identifies the city for the reported provider's physical location.</t>
  </si>
  <si>
    <t>Provider ZIP Code - Physical</t>
  </si>
  <si>
    <t>This field identifies the ZIP code for the reported provider location.</t>
  </si>
  <si>
    <t>Member Sequence Number</t>
  </si>
  <si>
    <t xml:space="preserve">This field indicates the unique number of the member within the contract. </t>
  </si>
  <si>
    <t>This is a direct identifier; data release limited to IRB uses.</t>
  </si>
  <si>
    <t>Plan-Specific Contract Number</t>
  </si>
  <si>
    <t xml:space="preserve">This field contains the plan-assigned contract number for the subscriber. </t>
  </si>
  <si>
    <t>Submitter-Specific Unique Member ID</t>
  </si>
  <si>
    <t xml:space="preserve">This field contains the identifier that the plan used internally to uniquely identify the member. </t>
  </si>
  <si>
    <t>Member Date of Birth</t>
  </si>
  <si>
    <t xml:space="preserve">This field contains the member’s date of birth using an 8-digit format of YYYYMMDD. </t>
  </si>
  <si>
    <t>This is a direct identifier; data release limited to IRB uses. 
Age in years is included in the data release.
Age in months for members younger than 36 months is available in Limited Data Set only.</t>
  </si>
  <si>
    <t>Subscriber Last Name</t>
  </si>
  <si>
    <t>This field contains the subscriber’s last name.</t>
  </si>
  <si>
    <t>Subscriber First Name</t>
  </si>
  <si>
    <t xml:space="preserve">This field contains the subscriber’s first name. </t>
  </si>
  <si>
    <t>Subscriber Middle Initial</t>
  </si>
  <si>
    <t xml:space="preserve">This field contains the subscriber’s middle initial. </t>
  </si>
  <si>
    <t>Member Last Name</t>
  </si>
  <si>
    <t xml:space="preserve">This field contains the member’s last name. </t>
  </si>
  <si>
    <t>Member First Name</t>
  </si>
  <si>
    <t xml:space="preserve">This field contains the member’s first name. </t>
  </si>
  <si>
    <t>Member Middle Initial</t>
  </si>
  <si>
    <t xml:space="preserve">This field contains the member’s middle initial. </t>
  </si>
  <si>
    <t>Subscriber Social Security Number</t>
  </si>
  <si>
    <t xml:space="preserve">This field contains the subscriber's Social Security Number (SSN). </t>
  </si>
  <si>
    <t>Member Social Security Number</t>
  </si>
  <si>
    <t xml:space="preserve">This field contains the member's Social Security Number (SSN). </t>
  </si>
  <si>
    <t>Medical Record Number</t>
  </si>
  <si>
    <t>This field contains the member’s medical record number.</t>
  </si>
  <si>
    <t>Member Street Address 1</t>
  </si>
  <si>
    <t xml:space="preserve">This field contains the member's street address. </t>
  </si>
  <si>
    <t>NAIC</t>
  </si>
  <si>
    <t>This field contains the code as assigned by the NAIC that uniquely identifies the applicable insurance plan. If no NAIC number has been assigned, the value will be reported as “0”.</t>
  </si>
  <si>
    <t>Submitter identifiers generally not available; released through DUA only.</t>
  </si>
  <si>
    <t>Group Name</t>
  </si>
  <si>
    <t xml:space="preserve">This field contains the name of the group that covers the member. </t>
  </si>
  <si>
    <t>This is an indirect identifier, released through DUA only.</t>
  </si>
  <si>
    <t>Insured Group or Policy Number</t>
  </si>
  <si>
    <t xml:space="preserve">This field contains the group or policy number. This is not the number that uniquely identifies the subscriber. </t>
  </si>
  <si>
    <t>Submitter Identifiable Information</t>
  </si>
  <si>
    <t>Submitter table that includes submitter name and other submitter identifiable information</t>
  </si>
  <si>
    <t>Submitter identifiers generally not available; released through DUA only</t>
  </si>
  <si>
    <t>HIOS Plan ID</t>
  </si>
  <si>
    <t>This field contains the member’s type of insurance or insurance product using their Health Insurance Oversight System (HIOS) Plan ID.</t>
  </si>
  <si>
    <t>Public Employees Benefit Board (PEBB) Indicator</t>
  </si>
  <si>
    <t>This field identifies whether or not the member belonged to the Public Employees Benefit Board during the reported period.</t>
  </si>
  <si>
    <t xml:space="preserve">Released through DUA only.
</t>
  </si>
  <si>
    <t>Product ID Number</t>
  </si>
  <si>
    <t xml:space="preserve">This field identifies the submitter-assigned sub-product for PEBB members. This element is used to report detailed product/ACO information regarding PEBB members. </t>
  </si>
  <si>
    <t>Version Number - as submitted</t>
  </si>
  <si>
    <t xml:space="preserve">This field identifies the version number of the claim service record reported to the APCD. Applies only to data suppliers who report adjusted claims using the versioning method.
</t>
  </si>
  <si>
    <t>Not recommended as only final version of claim is delivered.</t>
  </si>
  <si>
    <t>Present on Admission Code (Other Diagnosis 12-24) - as submitted</t>
  </si>
  <si>
    <t>These fields contain the Present on Admission (POA) Code for other diagnoses 12-24.</t>
  </si>
  <si>
    <t>Not recommended as these fields are poorly populated.</t>
  </si>
  <si>
    <t>Learn more about the available data via the WA-APCD Snapshot</t>
  </si>
  <si>
    <t>Deadline Preference</t>
  </si>
  <si>
    <t>Confirm whether there are any hard deadlines by which you like to receive the data.</t>
  </si>
  <si>
    <t>Delivery Method</t>
  </si>
  <si>
    <t>Data Linkage</t>
  </si>
  <si>
    <t>Confirm whether the data set will be linked to any external data files.</t>
  </si>
  <si>
    <t>Response</t>
  </si>
  <si>
    <t>WA Residents Only vs. Full Universe of WA-APCD Members</t>
  </si>
  <si>
    <r>
      <rPr>
        <b/>
        <sz val="9"/>
        <color theme="1"/>
        <rFont val="Calibri"/>
        <family val="2"/>
        <scheme val="minor"/>
      </rPr>
      <t>Data Request (data elements shaded grey)</t>
    </r>
    <r>
      <rPr>
        <sz val="9"/>
        <color theme="1"/>
        <rFont val="Calibri"/>
        <family val="2"/>
        <scheme val="minor"/>
      </rPr>
      <t>: This section lists data elements that do not require selection. This section is either pre-determined by the standard data product requirements (labeled "Included" or "Not Applicable" or pre-determined when the main tables (shaded green) is not requested.</t>
    </r>
  </si>
  <si>
    <t>Additional Items</t>
  </si>
  <si>
    <t>Indicate whether the request requires WA residents only or the full universe of WA-APCD members/claims (including out-of-state members covered by plans based in WA).</t>
  </si>
  <si>
    <r>
      <t xml:space="preserve"> </t>
    </r>
    <r>
      <rPr>
        <sz val="9"/>
        <color theme="1"/>
        <rFont val="Calibri"/>
        <family val="2"/>
        <scheme val="minor"/>
      </rPr>
      <t>Please complete all required fields containing "Make Selection" (indicated in yellow). When making a request for those data elements, provide a justification in column I.</t>
    </r>
  </si>
  <si>
    <r>
      <rPr>
        <b/>
        <sz val="9"/>
        <color theme="1"/>
        <rFont val="Calibri"/>
        <family val="2"/>
        <scheme val="minor"/>
      </rPr>
      <t>Instructions</t>
    </r>
    <r>
      <rPr>
        <sz val="9"/>
        <color theme="1"/>
        <rFont val="Calibri"/>
        <family val="2"/>
        <scheme val="minor"/>
      </rPr>
      <t>: Please complete all required fields containing "Make Selection" (indicated in yellow).</t>
    </r>
  </si>
  <si>
    <t>Indicate the preferred delivery method (SFTP or Analytic Enclave).</t>
  </si>
  <si>
    <t>Included Data Elements</t>
  </si>
  <si>
    <t>About</t>
  </si>
  <si>
    <t>Internal Member ID</t>
  </si>
  <si>
    <t>This field contains a WA-APCD assigned ID that identifies a unique, anonymous member.</t>
  </si>
  <si>
    <t>Included</t>
  </si>
  <si>
    <t>Coverage Class</t>
  </si>
  <si>
    <t>This field identifies the type of coverage for the member during the reported period. Valid codes include: 
MEDICAL
PHARMACY
DENTAL</t>
  </si>
  <si>
    <t>Insurance Type / Product Code</t>
  </si>
  <si>
    <t>This field contains a code that identifies the member’s insurance product (e.g., HMO, PPO, POS, etc.) within product type (e.g., commercial, Medicaid, and Medicare).</t>
  </si>
  <si>
    <t xml:space="preserve">Reference table included.
</t>
  </si>
  <si>
    <t>Primary Insurance Indicator Code</t>
  </si>
  <si>
    <t xml:space="preserve">This field contains a code that indicates if the member had primary coverage or instead had secondary/tertiary coverage. </t>
  </si>
  <si>
    <t>Reference table included.</t>
  </si>
  <si>
    <t>Member’s Relationship Code</t>
  </si>
  <si>
    <t>This field contains a code that indicates the member’s relationship to the subscriber.</t>
  </si>
  <si>
    <t>Member Gender Code</t>
  </si>
  <si>
    <t>This field contains a code that indicates the member’s gender.</t>
  </si>
  <si>
    <t>Member Age in Years (90+ Aggregate)</t>
  </si>
  <si>
    <t>This field identifies the member’s age in years.</t>
  </si>
  <si>
    <t>Member Age in Months</t>
  </si>
  <si>
    <t>This field identifies the member’s age in months for members younger than 36 months old.</t>
  </si>
  <si>
    <t>Coverage Level Code</t>
  </si>
  <si>
    <t>This field contains a code that identifies the member’s coverage level (e.g., employee only, employee and spouse, family, etc.).</t>
  </si>
  <si>
    <t>Coverage Type Code</t>
  </si>
  <si>
    <t>This field contains a code that identifies the member’s coverage type (e.g., underwritten by insurer, ASO, multi-employer trust, etc.).</t>
  </si>
  <si>
    <t xml:space="preserve">Market Category Code </t>
  </si>
  <si>
    <t>This field contains a code that indicates the type of policy sold by the insurer, whether sold as an individual policy or as a group policy. If sold as a group policy, size of the group is reported (e.g., less than 10 employees, more than 100 employees, etc.).</t>
  </si>
  <si>
    <t>Dual-Eligibility Code</t>
  </si>
  <si>
    <t>This field contains a code that identifies the member’s dual coverage based on eligibility date.</t>
  </si>
  <si>
    <t>Aid Category Code</t>
  </si>
  <si>
    <t>This field contains a code that identifies the member’s Medicaid aid category.</t>
  </si>
  <si>
    <t>Purchased Through Exchange Flag</t>
  </si>
  <si>
    <t>This field contains a flag that indicates whether the member has purchased their plan through the exchange marketplace.
The only valid codes for this field are:
Y = Yes
N = No</t>
  </si>
  <si>
    <t>Exchange Market Type</t>
  </si>
  <si>
    <t>This field identifies the type of policy sold by the insurer through the Exchange. Valid codes include:
IN = Individual
SH = SHOP</t>
  </si>
  <si>
    <t>Exchange Metallic Tier Code</t>
  </si>
  <si>
    <t>This field contains a code that indicates the level of the member’s Exchange product.</t>
  </si>
  <si>
    <t>High-Deductible Health Plan Flag</t>
  </si>
  <si>
    <t>This field contains a code that indicates whether the member was covered under a high-deductible plan as defined by the U.S. Internal Revenue Service.</t>
  </si>
  <si>
    <t>Grandfathered / Transitional Plan Indicator</t>
  </si>
  <si>
    <t>This field contains a code that indicates if the member's plan qualified as a “grandfathered” or “transitional” plan under the Affordable Care Act.</t>
  </si>
  <si>
    <t>Member State</t>
  </si>
  <si>
    <t>This field identifies the member’s state of residence using the two-character abbreviation defined by the U.S. Postal Service.</t>
  </si>
  <si>
    <t>Race</t>
  </si>
  <si>
    <t xml:space="preserve">This field contains the member’s self-identified primary race. </t>
  </si>
  <si>
    <t>Hispanic Indicator</t>
  </si>
  <si>
    <t xml:space="preserve">This field identifies whether or not a member self-identified as Hispanic. </t>
  </si>
  <si>
    <t>Ethnicity</t>
  </si>
  <si>
    <t xml:space="preserve">This field contains the member’s primary self-identified ethnicity. </t>
  </si>
  <si>
    <t>Behavioral Health Benefit Indicator Code</t>
  </si>
  <si>
    <t>This field contains a code that indicates whether or not behavioral / mental health services were a covered benefit.</t>
  </si>
  <si>
    <t xml:space="preserve">Submitter Claim Control Number </t>
  </si>
  <si>
    <t>This field contains the submitter-supplied claim number used by the data submitter to internally track the claim.</t>
  </si>
  <si>
    <t>Line Counter</t>
  </si>
  <si>
    <t>This field contains the line number for this service.</t>
  </si>
  <si>
    <t>Type of Bill Code</t>
  </si>
  <si>
    <t>This field contains a code that identifies the reported type of bill (e.g. hospital, SNF, home health). This data element is available only on institutional claims (i.e., the paper UB04 or the electronic 837I).</t>
  </si>
  <si>
    <t>Place of Service Code</t>
  </si>
  <si>
    <t>This field contains a code that indicates the type of site (e.g., office, urgent care, outpatient hospital etc. ) where the service was performed. This field is only reported on professional claims.</t>
  </si>
  <si>
    <t>Revenue Code</t>
  </si>
  <si>
    <t>This field contains a code that identifies the revenue category for the rendered service. This data element is available only on institutional claims.</t>
  </si>
  <si>
    <t>Procedure Code</t>
  </si>
  <si>
    <t>This field contains the reported procedure code for the service rendered.</t>
  </si>
  <si>
    <t>Procedure Modifier Codes (1-4)</t>
  </si>
  <si>
    <t xml:space="preserve">This field identifies a CPT procedure modifier, which is used to indicate that a service or procedure has been altered by some specific circumstance but has not changed in its definition or code. </t>
  </si>
  <si>
    <t>National Drug Code</t>
  </si>
  <si>
    <t>This field contains the National Drug Code (NDC) reported for this service line. NDC codes are used on medical claims to provide additional specificity, beyond the reported HCPCS code, regarding administered/injected drugs.</t>
  </si>
  <si>
    <t>Claim Status Code</t>
  </si>
  <si>
    <t>This field contains a code that identifies the status of the claim line -- whether paid as primary, paid as secondary, denied, etc.</t>
  </si>
  <si>
    <t>Quantity</t>
  </si>
  <si>
    <t>This field contains a count of performed services (medical) or total unit dosage (pharmacy).</t>
  </si>
  <si>
    <t>Charge Amount</t>
  </si>
  <si>
    <t>This field identifies the total charges for the service.</t>
  </si>
  <si>
    <t>ICD Version Indicator</t>
  </si>
  <si>
    <t>This field contains a code that identifies the version of ICD used to report this service line. Claims with service dates (or discharge dates) prior to 10/1/2015 use ICD-9 diagnosis and procedure codes, while claims with service dates (or discharge dates) after 9/30/2015 use ICD-10 diagnosis and procedure codes.</t>
  </si>
  <si>
    <t>Diagnosis Code - Admitting</t>
  </si>
  <si>
    <t>This field contains the admitting diagnosis code.</t>
  </si>
  <si>
    <t>Diagnosis Code - Principal</t>
  </si>
  <si>
    <t>This field contains the principal diagnosis code.</t>
  </si>
  <si>
    <t>External Cause of Injury Diagnosis Code (1)</t>
  </si>
  <si>
    <t>This field identifies the first injury, poisoning, or adverse effect using an ICD diagnosis code.</t>
  </si>
  <si>
    <t>Diagnosis Code - Other (1-24)</t>
  </si>
  <si>
    <t>This field contains the other diagnosis codes.</t>
  </si>
  <si>
    <t>Present on Admission Diagnosis Code (Principal)</t>
  </si>
  <si>
    <t xml:space="preserve">This field contains the present on admission (POA) code for the Principal Diagnosis. </t>
  </si>
  <si>
    <t>Present on Admission Code (1-11)</t>
  </si>
  <si>
    <t>These fields contain the Present on Admission (POA) Code for other diagnoses (1-11).</t>
  </si>
  <si>
    <t>ICD Procedure Code (1-24)</t>
  </si>
  <si>
    <t>This field contains the ICD procedure codes for the service rendered.</t>
  </si>
  <si>
    <t>Discharge Status Code</t>
  </si>
  <si>
    <t>This field contains a code that indicates the status for the patient discharged from an inpatient stay.</t>
  </si>
  <si>
    <t>Admission Point of Origin Code</t>
  </si>
  <si>
    <t>This field contains a code that indicates the source of admission.</t>
  </si>
  <si>
    <t>Admission Type Code</t>
  </si>
  <si>
    <t>This field identifies the type of admission code for the inpatient hospital claim.</t>
  </si>
  <si>
    <t>Family Planning Indicator</t>
  </si>
  <si>
    <t>This field contains a code that identifies whether or not this claim was for services related to family planning. Valid codes include: 
Y = Yes
N = No
U = Unknown</t>
  </si>
  <si>
    <t>This field is available only for Medicaid FFS claims.</t>
  </si>
  <si>
    <t>Network Indicator Code</t>
  </si>
  <si>
    <t>This field contains a code that indicates whether or not the provider was paid under a network contract.</t>
  </si>
  <si>
    <t>Drug Name</t>
  </si>
  <si>
    <t>This field contains the text name of the dispensed drug.</t>
  </si>
  <si>
    <t>Days’ Supply</t>
  </si>
  <si>
    <t>This field identifies the days’ supply for the prescription based on the metric quantity dispensed.</t>
  </si>
  <si>
    <t>Thirty-Day Equivalency</t>
  </si>
  <si>
    <t>This field reports the number of thirty-day equivalencies associated with this prescription.</t>
  </si>
  <si>
    <t>Drug Unit of Measure</t>
  </si>
  <si>
    <t>This field contains a code that defines the unit of measure for the drug that was identified as dispensed in the Quantity field.</t>
  </si>
  <si>
    <t>New Prescription or Refill</t>
  </si>
  <si>
    <t>This field contains a code that identifies whether this was a new prescription or a refill.</t>
  </si>
  <si>
    <t>Generic Drug Indicator Code</t>
  </si>
  <si>
    <t>This field contains a code that identifies whether the dispensed drug was a branded drug or a generic drug.</t>
  </si>
  <si>
    <t>Compound Drug Indicator Code</t>
  </si>
  <si>
    <t>This field contains a code that indicates whether or not the dispensed drug was a compound drug.</t>
  </si>
  <si>
    <t>Dispense as Written Code</t>
  </si>
  <si>
    <t>This field contains a code that identifies the instructions given to the pharmacist for filling the prescription.</t>
  </si>
  <si>
    <t>Pharmacy Mail-Order Code</t>
  </si>
  <si>
    <t>This field contains a code that indicates whether or not the dispensing pharmacy was a mail-order pharmacy.</t>
  </si>
  <si>
    <t>Tooth Numbering Code List Qualifier</t>
  </si>
  <si>
    <t>This field contains the code list qualifier code that identifies the tooth designation system used in the claim.</t>
  </si>
  <si>
    <t>Tooth Number or Letter</t>
  </si>
  <si>
    <t>This field identifies the tooth number or letter associated with each claim as indicated using the ADA Universal Numbering System.</t>
  </si>
  <si>
    <t>Dental Quadrant Code</t>
  </si>
  <si>
    <t>This field contains the standard quadrant identifier.</t>
  </si>
  <si>
    <t>Tooth Surface Code</t>
  </si>
  <si>
    <t xml:space="preserve">This field identifies the tooth surface(s) that this service related to per tooth. </t>
  </si>
  <si>
    <t>Entity Type</t>
  </si>
  <si>
    <t>This field identifies whether the rendering provider was an individual or an organization.</t>
  </si>
  <si>
    <t>Provider Taxonomy - Primary</t>
  </si>
  <si>
    <t xml:space="preserve">This field identifies the primary specialty as listed in the CMS National Plan and Provider Enumeration System (NPPES) file for the provider. </t>
  </si>
  <si>
    <t>Provider Taxonomy - Secondary</t>
  </si>
  <si>
    <t xml:space="preserve">This field identifies the secondary specialty as listed in the CMS National Plan and Provider Enumeration System (NPPES) file for the provider. </t>
  </si>
  <si>
    <t>Provider State - Physical</t>
  </si>
  <si>
    <t>This field identifies the state of the provider's physical location using the two-character abbreviation defined by the U.S. Postal Service.</t>
  </si>
  <si>
    <t>Provider Accountable Community for Health - Physical</t>
  </si>
  <si>
    <t>This field identifies the Washington Accountable Community for Health (ACH) region for the reported provider location.</t>
  </si>
  <si>
    <t>The following data elements are included in standard data requests. Please note that rows 67 - 79 include data elements only available to requestors that are approved to receive Medicare FFS data.</t>
  </si>
  <si>
    <t>Not Requested</t>
  </si>
  <si>
    <t>WA Residents Only</t>
  </si>
  <si>
    <t>Full Universe of WA-APCD Members</t>
  </si>
  <si>
    <t>SFTP</t>
  </si>
  <si>
    <t>Analytic Enclave</t>
  </si>
  <si>
    <t>Response Requested</t>
  </si>
  <si>
    <t>Tab 4: Included Data Elements</t>
  </si>
  <si>
    <t>Overview: Requesting Protected Financial Information (PFI)</t>
  </si>
  <si>
    <t>Quarterly</t>
  </si>
  <si>
    <t>Annually</t>
  </si>
  <si>
    <t>Other (Please Specify)</t>
  </si>
  <si>
    <t>One-Time</t>
  </si>
  <si>
    <t>Medicare FFS (dates available: 1/2015 - 12/2021) - Note: Medicare FFS data is only available, if approved, for State agency use and use cases meeting the requirements outlined in the Centers for Medicare &amp; Medicaid Services DUA Attachment for State Research Request.</t>
  </si>
  <si>
    <t>WA-APCD Custom Extract Summary</t>
  </si>
  <si>
    <t>#</t>
  </si>
  <si>
    <t>Item</t>
  </si>
  <si>
    <t>Data Request Details</t>
  </si>
  <si>
    <t>A</t>
  </si>
  <si>
    <t>Requestor</t>
  </si>
  <si>
    <t>A.1</t>
  </si>
  <si>
    <t>Requestor - Organization Name</t>
  </si>
  <si>
    <t>A.2</t>
  </si>
  <si>
    <t>Requestor - Contact Name</t>
  </si>
  <si>
    <t>A.3</t>
  </si>
  <si>
    <t>Requestor - Contact Email</t>
  </si>
  <si>
    <t>A.4</t>
  </si>
  <si>
    <t>Requestor - Contact Phone</t>
  </si>
  <si>
    <t>B</t>
  </si>
  <si>
    <t>Administration</t>
  </si>
  <si>
    <t>B.1</t>
  </si>
  <si>
    <t>B.2</t>
  </si>
  <si>
    <t>Project Title</t>
  </si>
  <si>
    <t>B.3</t>
  </si>
  <si>
    <t>Delivery Date</t>
  </si>
  <si>
    <t>B.4</t>
  </si>
  <si>
    <t>Refresh Frequency</t>
  </si>
  <si>
    <t>C</t>
  </si>
  <si>
    <t>Recipient</t>
  </si>
  <si>
    <t>C.1</t>
  </si>
  <si>
    <t>Recipient - Organization Name</t>
  </si>
  <si>
    <t>C.2</t>
  </si>
  <si>
    <t>Recipient - Contact Name</t>
  </si>
  <si>
    <t>C.3</t>
  </si>
  <si>
    <t>Recipient - Contact Email</t>
  </si>
  <si>
    <t>C.4</t>
  </si>
  <si>
    <t>Recipient - Contact Phone</t>
  </si>
  <si>
    <t>D</t>
  </si>
  <si>
    <t>D.A.1</t>
  </si>
  <si>
    <t>D.1.2</t>
  </si>
  <si>
    <t>Enclave Registration Form Received for End-User(s)</t>
  </si>
  <si>
    <t>D.A.3</t>
  </si>
  <si>
    <t># of Users</t>
  </si>
  <si>
    <t>D.A.4</t>
  </si>
  <si>
    <t>License Duration</t>
  </si>
  <si>
    <t>D.A.5</t>
  </si>
  <si>
    <t>License Date (Start)</t>
  </si>
  <si>
    <t>D.A.6</t>
  </si>
  <si>
    <t>License Date (End)</t>
  </si>
  <si>
    <t>D.A.7</t>
  </si>
  <si>
    <t>Data Uploads Approved</t>
  </si>
  <si>
    <t>D.A.8</t>
  </si>
  <si>
    <t>Data Downloads Approved</t>
  </si>
  <si>
    <t>D.S.1</t>
  </si>
  <si>
    <t xml:space="preserve">  SFTP</t>
  </si>
  <si>
    <t>D.S.2</t>
  </si>
  <si>
    <t>Registration Form Received</t>
  </si>
  <si>
    <t>D.S.3</t>
  </si>
  <si>
    <t>Recipient PGP Public Key Received</t>
  </si>
  <si>
    <t>D.S.4</t>
  </si>
  <si>
    <t>Recipient SFTP Folder Established</t>
  </si>
  <si>
    <t>D.S.5</t>
  </si>
  <si>
    <t>Recipient Test File Decryption Verified</t>
  </si>
  <si>
    <t>D.S.6</t>
  </si>
  <si>
    <t>Extract Folder Name (Internal Use Only)</t>
  </si>
  <si>
    <t>E</t>
  </si>
  <si>
    <t>Data Selection</t>
  </si>
  <si>
    <t>E.1</t>
  </si>
  <si>
    <t>Custom Restrictions</t>
  </si>
  <si>
    <t>F</t>
  </si>
  <si>
    <t>Other Information</t>
  </si>
  <si>
    <t>F.1</t>
  </si>
  <si>
    <t>Linkage</t>
  </si>
  <si>
    <t>G</t>
  </si>
  <si>
    <t>Onpoint Reviewed</t>
  </si>
  <si>
    <t>G.1</t>
  </si>
  <si>
    <t>Reviewed by</t>
  </si>
  <si>
    <t>G.2</t>
  </si>
  <si>
    <t>Date Reviewed</t>
  </si>
  <si>
    <t>Estimated Delivery Date</t>
  </si>
  <si>
    <t>H</t>
  </si>
  <si>
    <t>Cost proposal</t>
  </si>
  <si>
    <t>H.1</t>
  </si>
  <si>
    <t>Initial Fee</t>
  </si>
  <si>
    <t>H.2</t>
  </si>
  <si>
    <t>Refresh Fee</t>
  </si>
  <si>
    <t>I</t>
  </si>
  <si>
    <t>I.1</t>
  </si>
  <si>
    <t>Approved by</t>
  </si>
  <si>
    <t>I.2</t>
  </si>
  <si>
    <t>Date Approved (YYYYMMDD)</t>
  </si>
  <si>
    <t>HCA-Approved DUA #</t>
  </si>
  <si>
    <t>F.2</t>
  </si>
  <si>
    <t>PMPY Count</t>
  </si>
  <si>
    <t>HCA Certification</t>
  </si>
  <si>
    <t>Tab 5: Custom Extract Summary</t>
  </si>
  <si>
    <t>This tab will include a summary of the request and it will be completed by HCA and Onpoint once the request is finalized. No response is required.</t>
  </si>
  <si>
    <t>This tab will include a summary of the request  and it will be completed by HCA and Onpoint once the request is finalized. No response is required.</t>
  </si>
  <si>
    <t>Overview</t>
  </si>
  <si>
    <t>Please see tabs #2 and #3 (highlighted in yellow) for the fields to be completed by the requestor. Below is additional information about each tab.</t>
  </si>
  <si>
    <t>Data through Q1</t>
  </si>
  <si>
    <t>Data through Q2</t>
  </si>
  <si>
    <t>Data through Q3</t>
  </si>
  <si>
    <t>Data through Q4</t>
  </si>
  <si>
    <t>June 30th</t>
  </si>
  <si>
    <t>September 30th</t>
  </si>
  <si>
    <t>December 31st</t>
  </si>
  <si>
    <t>March 31st of the following year</t>
  </si>
  <si>
    <t>Please keep the number of months of paid claims run-out in mind when requesting data (sometimes referred to as "claims lag").
In general, three months of claims run-out for commercial submitters result in a completion rate of about 90%. For Medicaid, six months of run-out is usually recommended. 
See examples below.</t>
  </si>
  <si>
    <t>Example 1: Requesting calendar year 2021 with 3 months of run-out (claims paid through 03/31/2022)</t>
  </si>
  <si>
    <t>Example 2: Requesting calendar year 2022 with 6 months of run-out (claims paid through 06/30/2023) Excluding Medicare FFS data</t>
  </si>
  <si>
    <r>
      <rPr>
        <b/>
        <sz val="9"/>
        <color theme="1"/>
        <rFont val="Calibri"/>
        <family val="2"/>
        <scheme val="minor"/>
      </rPr>
      <t>Eligibility, Medical, Pharmacy, Dental, Provider (shaded in green):</t>
    </r>
    <r>
      <rPr>
        <sz val="9"/>
        <color theme="1"/>
        <rFont val="Calibri"/>
        <family val="2"/>
        <scheme val="minor"/>
      </rPr>
      <t xml:space="preserve"> These columns are the main tables delivered. Please begin by indicating which of these tables you are requesting. Then, within each column of the table(s) being requested, use the cells below to indicate the specific data elements you are requesting. Please note that the data elements that are "Included" and "Not Applicable" (shaded in gray) do not require selection (inclusion status pre-determined by the standard data product requirements).
For those elements requiring selection, if requested please provide and explanation or reason for the request.
</t>
    </r>
  </si>
  <si>
    <t xml:space="preserve">This tab lists each of the data elements included in standard data requests by file type. This information is for reference only and no response is required. </t>
  </si>
  <si>
    <t>Requests for claims or other data that include proprietary financial information, direct patient identifiers, indirect patient identifiers, unique identifiers, or any combination of these will be reviewed by the Lead Organization on a case-by-case basis, as certain elements and combination of elements may only be released if program and statutory data release requirements are met.</t>
  </si>
  <si>
    <t xml:space="preserve">The previous quarter of WA-APCD data becomes available 3 months after that quarter ends. The following examples show the standard timeline for incorporating the most recent data. </t>
  </si>
  <si>
    <r>
      <rPr>
        <b/>
        <sz val="9"/>
        <color theme="1"/>
        <rFont val="Calibri"/>
        <family val="2"/>
        <scheme val="minor"/>
      </rPr>
      <t>Data Request (data elements shaded yellow)</t>
    </r>
    <r>
      <rPr>
        <sz val="9"/>
        <color theme="1"/>
        <rFont val="Calibri"/>
        <family val="2"/>
        <scheme val="minor"/>
      </rPr>
      <t>: This section lists data elements that require selection. Begin by selecting on the drop down menu to request the specific data element and its format. Please note whether a DUA is needed for release of the complete data element by referring to the "Additional Notes" column.</t>
    </r>
  </si>
  <si>
    <t>Other Inclusion Criteria</t>
  </si>
  <si>
    <t>Indicate whether the request requires any additional criteria (e.g., limiting to specific diagnosis codes, ages, etc.).</t>
  </si>
  <si>
    <t>Version: 1.4 |  Issued: August 2023</t>
  </si>
  <si>
    <t>Core Requirements</t>
  </si>
  <si>
    <t>Tab 2: Core Requirements</t>
  </si>
  <si>
    <t>Tab 3: Data Element Request</t>
  </si>
  <si>
    <r>
      <rPr>
        <b/>
        <sz val="9"/>
        <color theme="1"/>
        <rFont val="Calibri"/>
        <family val="2"/>
        <scheme val="minor"/>
      </rPr>
      <t>Background</t>
    </r>
    <r>
      <rPr>
        <sz val="9"/>
        <color theme="1"/>
        <rFont val="Calibri"/>
        <family val="2"/>
        <scheme val="minor"/>
      </rPr>
      <t xml:space="preserve">: This form is used to request product lines, specify dates to include in a data set, indicate the data refresh frequency, and confirm additional request criteria (e.g., delivery method).
Please refer to the data release schedule (green table within Tab 2 (Product Line Request Form)) for guidance into which data products and dates are available for release.
The dates requested must be consistent across all requested data products.
Data is available for service and paid dates beginning 01/01/2014. 
Medicare FFS data is available for service dates beginning 01/01/2015. As of July, 2023 Medicare FFS data is through 12/31/2021.
The claims service and paid dates are formatted as MM/YYYY. Dates listed in the 'from' date will assume the first day of the month, and dates listed in the 'through' date will assume the last day of the month.
</t>
    </r>
    <r>
      <rPr>
        <b/>
        <sz val="9"/>
        <color theme="1"/>
        <rFont val="Calibri"/>
        <family val="2"/>
        <scheme val="minor"/>
      </rPr>
      <t>Please note: Any variation in data products and/or dates from the Standard Product release schedule may require additional fees.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</si>
</sst>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mm/dd/yyyy"/>
    <numFmt numFmtId="166" formatCode="mm/yyyy"/>
  </numFmts>
  <fonts count="22" x14ac:knownFonts="1">
    <font>
      <sz val="11"/>
      <color theme="1"/>
      <name val="Calibri"/>
      <family val="2"/>
      <scheme val="minor"/>
    </font>
    <font>
      <b/>
      <sz val="18"/>
      <color rgb="FF003366"/>
      <name val="Calibri"/>
      <family val="2"/>
      <scheme val="minor"/>
    </font>
    <font>
      <b/>
      <sz val="16"/>
      <color rgb="FF899541"/>
      <name val="Calibri"/>
      <family val="2"/>
      <scheme val="minor"/>
    </font>
    <font>
      <b/>
      <sz val="14"/>
      <color rgb="FF899541"/>
      <name val="Calibri"/>
      <family val="2"/>
      <scheme val="minor"/>
    </font>
    <font>
      <sz val="11"/>
      <color rgb="FF003366"/>
      <name val="Calibri"/>
      <family val="2"/>
      <scheme val="minor"/>
    </font>
    <font>
      <sz val="9"/>
      <color theme="1"/>
      <name val="Calibri"/>
      <family val="2"/>
      <scheme val="minor"/>
    </font>
    <font>
      <sz val="11"/>
      <color rgb="FF002060"/>
      <name val="Calibri"/>
      <family val="2"/>
      <scheme val="minor"/>
    </font>
    <font>
      <b/>
      <sz val="9"/>
      <color theme="1"/>
      <name val="Calibri"/>
      <family val="2"/>
      <scheme val="minor"/>
    </font>
    <font>
      <b/>
      <i/>
      <sz val="9"/>
      <color theme="1"/>
      <name val="Calibri"/>
      <family val="2"/>
      <scheme val="minor"/>
    </font>
    <font>
      <sz val="10"/>
      <color theme="1"/>
      <name val="Times New Roman"/>
      <family val="1"/>
    </font>
    <font>
      <sz val="9"/>
      <color rgb="FF000000"/>
      <name val="Calibri"/>
      <family val="2"/>
    </font>
    <font>
      <b/>
      <sz val="9"/>
      <color rgb="FFFF0000"/>
      <name val="Calibri"/>
      <family val="2"/>
      <scheme val="minor"/>
    </font>
    <font>
      <sz val="9"/>
      <name val="Calibri"/>
      <family val="2"/>
      <scheme val="minor"/>
    </font>
    <font>
      <u/>
      <sz val="11"/>
      <color theme="10"/>
      <name val="Calibri"/>
      <family val="2"/>
      <scheme val="minor"/>
    </font>
    <font>
      <b/>
      <u/>
      <sz val="10"/>
      <color theme="10"/>
      <name val="Calibri"/>
      <family val="2"/>
      <scheme val="minor"/>
    </font>
    <font>
      <sz val="11"/>
      <color theme="0"/>
      <name val="Calibri"/>
      <family val="2"/>
      <scheme val="minor"/>
    </font>
    <font>
      <sz val="9"/>
      <color theme="0"/>
      <name val="Calibri"/>
      <family val="2"/>
      <scheme val="minor"/>
    </font>
    <font>
      <sz val="11"/>
      <color theme="1"/>
      <name val="Calibri"/>
      <family val="2"/>
      <scheme val="minor"/>
    </font>
    <font>
      <sz val="11"/>
      <color rgb="FFFF0000"/>
      <name val="Calibri"/>
      <family val="2"/>
      <scheme val="minor"/>
    </font>
    <font>
      <sz val="8"/>
      <color theme="5"/>
      <name val="Calibri"/>
      <family val="2"/>
      <scheme val="minor"/>
    </font>
    <font>
      <sz val="11"/>
      <color theme="5"/>
      <name val="Calibri"/>
      <family val="2"/>
      <scheme val="minor"/>
    </font>
    <font>
      <b/>
      <u/>
      <sz val="11"/>
      <color theme="1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tint="0.39997558519241921"/>
        <bgColor indexed="64"/>
      </patternFill>
    </fill>
    <fill>
      <patternFill patternType="solid">
        <fgColor rgb="FFECF5E7"/>
        <bgColor indexed="64"/>
      </patternFill>
    </fill>
    <fill>
      <patternFill patternType="solid">
        <fgColor rgb="FFECF0F8"/>
        <bgColor indexed="64"/>
      </patternFill>
    </fill>
    <fill>
      <patternFill patternType="solid">
        <fgColor theme="9" tint="0.59999389629810485"/>
        <bgColor indexed="64"/>
      </patternFill>
    </fill>
    <fill>
      <patternFill patternType="solid">
        <fgColor rgb="FFF4F9F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DF1F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6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top/>
      <bottom/>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style="thin">
        <color indexed="64"/>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right style="thin">
        <color theme="0" tint="-0.499984740745262"/>
      </right>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0" tint="-0.499984740745262"/>
      </top>
      <bottom style="thin">
        <color theme="1"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0" tint="-0.499984740745262"/>
      </left>
      <right style="thin">
        <color theme="1" tint="0.499984740745262"/>
      </right>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1" tint="0.499984740745262"/>
      </right>
      <top/>
      <bottom/>
      <diagonal/>
    </border>
    <border>
      <left/>
      <right style="thin">
        <color theme="1" tint="0.499984740745262"/>
      </right>
      <top style="thin">
        <color theme="0"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tint="-0.499984740745262"/>
      </right>
      <top/>
      <bottom style="thin">
        <color theme="1"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indexed="64"/>
      </top>
      <bottom style="thin">
        <color theme="0" tint="-0.499984740745262"/>
      </bottom>
      <diagonal/>
    </border>
    <border>
      <left style="thin">
        <color theme="1" tint="0.499984740745262"/>
      </left>
      <right style="thin">
        <color theme="1" tint="0.499984740745262"/>
      </right>
      <top style="thin">
        <color theme="0" tint="-0.499984740745262"/>
      </top>
      <bottom/>
      <diagonal/>
    </border>
    <border>
      <left style="thin">
        <color theme="0"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bottom style="thin">
        <color theme="0"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0" tint="-0.499984740745262"/>
      </left>
      <right style="thin">
        <color indexed="64"/>
      </right>
      <top/>
      <bottom style="thin">
        <color theme="1" tint="0.499984740745262"/>
      </bottom>
      <diagonal/>
    </border>
    <border>
      <left style="thin">
        <color indexed="64"/>
      </left>
      <right/>
      <top/>
      <bottom style="thin">
        <color theme="1" tint="0.499984740745262"/>
      </bottom>
      <diagonal/>
    </border>
    <border>
      <left/>
      <right/>
      <top/>
      <bottom style="thin">
        <color theme="0" tint="-0.499984740745262"/>
      </bottom>
      <diagonal/>
    </border>
    <border>
      <left/>
      <right style="thin">
        <color theme="1" tint="0.499984740745262"/>
      </right>
      <top style="thin">
        <color theme="0" tint="-0.499984740745262"/>
      </top>
      <bottom style="thin">
        <color indexed="64"/>
      </bottom>
      <diagonal/>
    </border>
    <border>
      <left/>
      <right style="thin">
        <color theme="1" tint="0.499984740745262"/>
      </right>
      <top style="thin">
        <color indexed="64"/>
      </top>
      <bottom style="thin">
        <color indexed="64"/>
      </bottom>
      <diagonal/>
    </border>
    <border>
      <left style="thin">
        <color theme="0" tint="-0.499984740745262"/>
      </left>
      <right style="thin">
        <color theme="1" tint="0.499984740745262"/>
      </right>
      <top/>
      <bottom style="thin">
        <color theme="1" tint="0.499984740745262"/>
      </bottom>
      <diagonal/>
    </border>
  </borders>
  <cellStyleXfs count="3">
    <xf numFmtId="0" fontId="0" fillId="0" borderId="0"/>
    <xf numFmtId="0" fontId="13" fillId="0" borderId="0" applyNumberFormat="0" applyFill="0" applyBorder="0" applyAlignment="0" applyProtection="0"/>
    <xf numFmtId="43" fontId="17" fillId="0" borderId="0" applyFont="0" applyFill="0" applyBorder="0" applyAlignment="0" applyProtection="0"/>
  </cellStyleXfs>
  <cellXfs count="203">
    <xf numFmtId="0" fontId="0" fillId="0" borderId="0" xfId="0"/>
    <xf numFmtId="0" fontId="0" fillId="2" borderId="0" xfId="0" applyFill="1"/>
    <xf numFmtId="0" fontId="1" fillId="2" borderId="0" xfId="0" applyFont="1" applyFill="1" applyAlignment="1">
      <alignment horizontal="center" vertical="center" wrapText="1"/>
    </xf>
    <xf numFmtId="0" fontId="5" fillId="2" borderId="0" xfId="0" applyFont="1" applyFill="1"/>
    <xf numFmtId="164" fontId="7" fillId="3" borderId="0" xfId="0" applyNumberFormat="1" applyFont="1" applyFill="1" applyAlignment="1">
      <alignment wrapText="1"/>
    </xf>
    <xf numFmtId="0" fontId="0" fillId="0" borderId="0" xfId="0" applyAlignment="1">
      <alignment wrapText="1"/>
    </xf>
    <xf numFmtId="0" fontId="7" fillId="4" borderId="0" xfId="0" applyFont="1" applyFill="1" applyAlignment="1">
      <alignment wrapText="1"/>
    </xf>
    <xf numFmtId="0" fontId="5" fillId="0" borderId="0" xfId="0" applyFont="1" applyAlignment="1">
      <alignment wrapText="1"/>
    </xf>
    <xf numFmtId="0" fontId="8" fillId="0" borderId="0" xfId="0" applyFont="1" applyAlignment="1">
      <alignment wrapText="1"/>
    </xf>
    <xf numFmtId="0" fontId="7" fillId="0" borderId="0" xfId="0" applyFont="1" applyAlignment="1">
      <alignment wrapText="1"/>
    </xf>
    <xf numFmtId="0" fontId="5" fillId="0" borderId="0" xfId="0" applyFont="1" applyAlignment="1">
      <alignment vertical="top" wrapText="1"/>
    </xf>
    <xf numFmtId="0" fontId="5" fillId="5" borderId="0" xfId="0" applyFont="1" applyFill="1" applyAlignment="1">
      <alignment vertical="top" wrapText="1"/>
    </xf>
    <xf numFmtId="0" fontId="5" fillId="6" borderId="0" xfId="0" applyFont="1" applyFill="1" applyAlignment="1">
      <alignment vertical="top" wrapText="1"/>
    </xf>
    <xf numFmtId="0" fontId="5" fillId="0" borderId="0" xfId="0" applyFont="1"/>
    <xf numFmtId="0" fontId="5" fillId="0" borderId="0" xfId="0" applyFont="1" applyAlignment="1">
      <alignment horizontal="left"/>
    </xf>
    <xf numFmtId="0" fontId="7" fillId="7" borderId="1" xfId="0" applyFont="1" applyFill="1" applyBorder="1" applyAlignment="1">
      <alignment horizontal="left" wrapText="1"/>
    </xf>
    <xf numFmtId="0" fontId="9" fillId="0" borderId="0" xfId="0" applyFont="1" applyAlignment="1">
      <alignment vertical="center" wrapText="1"/>
    </xf>
    <xf numFmtId="0" fontId="10" fillId="8" borderId="1" xfId="0" applyFont="1" applyFill="1" applyBorder="1" applyAlignment="1">
      <alignment vertical="top" wrapText="1"/>
    </xf>
    <xf numFmtId="0" fontId="7" fillId="9" borderId="1" xfId="0" applyFont="1" applyFill="1" applyBorder="1" applyAlignment="1">
      <alignment horizontal="left"/>
    </xf>
    <xf numFmtId="0" fontId="7" fillId="10" borderId="1" xfId="0" applyFont="1" applyFill="1" applyBorder="1" applyAlignment="1">
      <alignment horizontal="left" wrapText="1"/>
    </xf>
    <xf numFmtId="166" fontId="10" fillId="11" borderId="1" xfId="0" applyNumberFormat="1" applyFont="1" applyFill="1" applyBorder="1" applyAlignment="1" applyProtection="1">
      <alignment horizontal="right" vertical="top" wrapText="1"/>
      <protection locked="0"/>
    </xf>
    <xf numFmtId="165" fontId="10" fillId="11" borderId="1" xfId="0" applyNumberFormat="1" applyFont="1" applyFill="1" applyBorder="1" applyAlignment="1" applyProtection="1">
      <alignment horizontal="left" vertical="top" wrapText="1"/>
      <protection locked="0"/>
    </xf>
    <xf numFmtId="0" fontId="5" fillId="0" borderId="0" xfId="0" applyFont="1" applyAlignment="1" applyProtection="1">
      <alignment horizontal="center" vertical="top" wrapText="1"/>
      <protection locked="0"/>
    </xf>
    <xf numFmtId="0" fontId="7" fillId="4" borderId="6" xfId="0" applyFont="1" applyFill="1" applyBorder="1" applyAlignment="1">
      <alignment horizontal="left" vertical="center" wrapText="1"/>
    </xf>
    <xf numFmtId="0" fontId="7" fillId="4" borderId="2" xfId="0" applyFont="1" applyFill="1" applyBorder="1" applyAlignment="1">
      <alignment horizontal="left" vertical="center" wrapText="1"/>
    </xf>
    <xf numFmtId="0" fontId="5" fillId="5" borderId="8" xfId="0" applyFont="1" applyFill="1" applyBorder="1" applyAlignment="1">
      <alignment horizontal="left" vertical="top" wrapText="1"/>
    </xf>
    <xf numFmtId="0" fontId="5" fillId="5" borderId="8" xfId="0" applyFont="1" applyFill="1" applyBorder="1" applyAlignment="1">
      <alignment vertical="top" wrapText="1"/>
    </xf>
    <xf numFmtId="0" fontId="5" fillId="14" borderId="8" xfId="0" applyFont="1" applyFill="1" applyBorder="1" applyAlignment="1">
      <alignment horizontal="center" vertical="top" wrapText="1"/>
    </xf>
    <xf numFmtId="0" fontId="5" fillId="5" borderId="1" xfId="0" applyFont="1" applyFill="1" applyBorder="1" applyAlignment="1">
      <alignment vertical="top" wrapText="1"/>
    </xf>
    <xf numFmtId="0" fontId="5" fillId="5" borderId="3" xfId="0" applyFont="1" applyFill="1" applyBorder="1" applyAlignment="1">
      <alignment horizontal="left" vertical="top" wrapText="1"/>
    </xf>
    <xf numFmtId="0" fontId="5" fillId="13" borderId="1" xfId="0" applyFont="1" applyFill="1" applyBorder="1" applyAlignment="1">
      <alignment horizontal="center" vertical="top" wrapText="1"/>
    </xf>
    <xf numFmtId="0" fontId="5" fillId="14" borderId="1" xfId="0" applyFont="1" applyFill="1" applyBorder="1" applyAlignment="1">
      <alignment horizontal="center" vertical="top" wrapText="1"/>
    </xf>
    <xf numFmtId="0" fontId="5" fillId="2" borderId="1" xfId="0" applyFont="1" applyFill="1" applyBorder="1" applyAlignment="1" applyProtection="1">
      <alignment horizontal="center" vertical="top" wrapText="1"/>
      <protection locked="0"/>
    </xf>
    <xf numFmtId="0" fontId="5" fillId="5" borderId="1" xfId="0" applyFont="1" applyFill="1" applyBorder="1" applyAlignment="1">
      <alignment vertical="top"/>
    </xf>
    <xf numFmtId="0" fontId="5" fillId="15" borderId="1" xfId="0" applyFont="1" applyFill="1" applyBorder="1" applyAlignment="1">
      <alignment horizontal="left" vertical="top" wrapText="1"/>
    </xf>
    <xf numFmtId="0" fontId="5" fillId="15" borderId="1" xfId="0" applyFont="1" applyFill="1" applyBorder="1" applyAlignment="1">
      <alignment vertical="top" wrapText="1"/>
    </xf>
    <xf numFmtId="0" fontId="10" fillId="15" borderId="1" xfId="0" applyFont="1" applyFill="1" applyBorder="1" applyAlignment="1">
      <alignment vertical="top" wrapText="1"/>
    </xf>
    <xf numFmtId="0" fontId="12" fillId="15" borderId="3" xfId="0" applyFont="1" applyFill="1" applyBorder="1" applyAlignment="1">
      <alignment vertical="top" wrapText="1"/>
    </xf>
    <xf numFmtId="0" fontId="5" fillId="11" borderId="0" xfId="0" applyFont="1" applyFill="1" applyAlignment="1">
      <alignment vertical="top" wrapText="1"/>
    </xf>
    <xf numFmtId="0" fontId="5" fillId="14" borderId="0" xfId="0" applyFont="1" applyFill="1" applyAlignment="1">
      <alignment vertical="top" wrapText="1"/>
    </xf>
    <xf numFmtId="164" fontId="7" fillId="0" borderId="0" xfId="0" applyNumberFormat="1" applyFont="1"/>
    <xf numFmtId="0" fontId="5" fillId="0" borderId="0" xfId="0" applyFont="1" applyAlignment="1">
      <alignment horizontal="left" vertical="top" wrapText="1"/>
    </xf>
    <xf numFmtId="164" fontId="7" fillId="0" borderId="0" xfId="0" applyNumberFormat="1" applyFont="1" applyAlignment="1">
      <alignment vertical="top" wrapText="1"/>
    </xf>
    <xf numFmtId="164" fontId="7" fillId="0" borderId="10" xfId="0" applyNumberFormat="1" applyFont="1" applyBorder="1" applyAlignment="1">
      <alignment vertical="top"/>
    </xf>
    <xf numFmtId="164" fontId="5" fillId="0" borderId="10" xfId="0" applyNumberFormat="1" applyFont="1" applyBorder="1" applyAlignment="1">
      <alignment vertical="top"/>
    </xf>
    <xf numFmtId="0" fontId="5" fillId="5" borderId="7" xfId="0" applyFont="1" applyFill="1" applyBorder="1" applyAlignment="1">
      <alignment vertical="top" wrapText="1"/>
    </xf>
    <xf numFmtId="0" fontId="5" fillId="5" borderId="11" xfId="0" applyFont="1" applyFill="1" applyBorder="1" applyAlignment="1">
      <alignment horizontal="left" vertical="top" wrapText="1"/>
    </xf>
    <xf numFmtId="0" fontId="5" fillId="14" borderId="7" xfId="0" applyFont="1" applyFill="1" applyBorder="1" applyAlignment="1">
      <alignment horizontal="center" vertical="top" wrapText="1"/>
    </xf>
    <xf numFmtId="0" fontId="5" fillId="13" borderId="7" xfId="0" applyFont="1" applyFill="1" applyBorder="1" applyAlignment="1">
      <alignment horizontal="center" vertical="top" wrapText="1"/>
    </xf>
    <xf numFmtId="0" fontId="5" fillId="5" borderId="7" xfId="0" applyFont="1" applyFill="1" applyBorder="1" applyAlignment="1">
      <alignment vertical="top"/>
    </xf>
    <xf numFmtId="0" fontId="16" fillId="0" borderId="0" xfId="0" applyFont="1"/>
    <xf numFmtId="0" fontId="12" fillId="0" borderId="0" xfId="0" applyFont="1"/>
    <xf numFmtId="0" fontId="5" fillId="14" borderId="3" xfId="0" applyFont="1" applyFill="1" applyBorder="1" applyAlignment="1">
      <alignment horizontal="center" vertical="top" wrapText="1"/>
    </xf>
    <xf numFmtId="0" fontId="7" fillId="7" borderId="6"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vertical="top"/>
    </xf>
    <xf numFmtId="0" fontId="7" fillId="16" borderId="1" xfId="0" applyFont="1" applyFill="1" applyBorder="1" applyAlignment="1">
      <alignment horizontal="center" vertical="top" wrapText="1"/>
    </xf>
    <xf numFmtId="0" fontId="7" fillId="16" borderId="1" xfId="0" applyFont="1" applyFill="1" applyBorder="1" applyAlignment="1">
      <alignment horizontal="left" vertical="top"/>
    </xf>
    <xf numFmtId="0" fontId="7" fillId="16" borderId="1" xfId="0" applyFont="1" applyFill="1" applyBorder="1" applyAlignment="1">
      <alignment horizontal="left" vertical="top" wrapText="1"/>
    </xf>
    <xf numFmtId="0" fontId="5" fillId="17" borderId="1" xfId="0" applyFont="1" applyFill="1" applyBorder="1" applyAlignment="1">
      <alignment horizontal="center" vertical="top" wrapText="1"/>
    </xf>
    <xf numFmtId="0" fontId="7" fillId="17" borderId="1" xfId="0" applyFont="1" applyFill="1" applyBorder="1" applyAlignment="1">
      <alignment horizontal="left" vertical="top"/>
    </xf>
    <xf numFmtId="0" fontId="7" fillId="17" borderId="1" xfId="0" applyFont="1" applyFill="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17" borderId="1" xfId="0" applyFont="1" applyFill="1" applyBorder="1" applyAlignment="1">
      <alignment horizontal="center" vertical="top"/>
    </xf>
    <xf numFmtId="0" fontId="5" fillId="0" borderId="14" xfId="0" applyFont="1" applyBorder="1" applyAlignment="1">
      <alignment vertical="top"/>
    </xf>
    <xf numFmtId="0" fontId="5" fillId="0" borderId="14" xfId="0" applyFont="1" applyBorder="1" applyAlignment="1">
      <alignment horizontal="left" vertical="top" wrapText="1"/>
    </xf>
    <xf numFmtId="0" fontId="7" fillId="17" borderId="13" xfId="0" applyFont="1" applyFill="1" applyBorder="1" applyAlignment="1">
      <alignment vertical="top"/>
    </xf>
    <xf numFmtId="0" fontId="5" fillId="17" borderId="13" xfId="0" applyFont="1" applyFill="1" applyBorder="1" applyAlignment="1">
      <alignment horizontal="left" vertical="top" wrapText="1"/>
    </xf>
    <xf numFmtId="0" fontId="12" fillId="18" borderId="13" xfId="0" applyFont="1" applyFill="1" applyBorder="1" applyAlignment="1">
      <alignment vertical="top"/>
    </xf>
    <xf numFmtId="0" fontId="5" fillId="0" borderId="13" xfId="0" applyFont="1" applyBorder="1" applyAlignment="1">
      <alignment vertical="top"/>
    </xf>
    <xf numFmtId="0" fontId="5" fillId="18" borderId="13" xfId="0" applyFont="1" applyFill="1" applyBorder="1" applyAlignment="1">
      <alignment vertical="top"/>
    </xf>
    <xf numFmtId="0" fontId="5" fillId="17" borderId="13" xfId="0" applyFont="1" applyFill="1" applyBorder="1" applyAlignment="1">
      <alignment vertical="top"/>
    </xf>
    <xf numFmtId="164" fontId="7" fillId="0" borderId="0" xfId="0" applyNumberFormat="1" applyFont="1" applyAlignment="1">
      <alignment horizontal="left" vertical="top"/>
    </xf>
    <xf numFmtId="164" fontId="7" fillId="0" borderId="0" xfId="0" applyNumberFormat="1" applyFont="1" applyAlignment="1">
      <alignment wrapText="1"/>
    </xf>
    <xf numFmtId="164" fontId="5" fillId="0" borderId="0" xfId="0" applyNumberFormat="1" applyFont="1" applyAlignment="1">
      <alignment wrapText="1"/>
    </xf>
    <xf numFmtId="0" fontId="7" fillId="0" borderId="0" xfId="0" applyFont="1" applyAlignment="1">
      <alignment horizontal="left" vertical="center" wrapText="1"/>
    </xf>
    <xf numFmtId="0" fontId="14" fillId="0" borderId="0" xfId="1" applyFont="1" applyFill="1" applyBorder="1" applyAlignment="1">
      <alignment horizontal="left" vertical="center" wrapText="1"/>
    </xf>
    <xf numFmtId="0" fontId="7" fillId="0" borderId="0" xfId="0" applyFont="1" applyAlignment="1">
      <alignment horizontal="right"/>
    </xf>
    <xf numFmtId="165" fontId="10" fillId="0" borderId="0" xfId="0" applyNumberFormat="1" applyFont="1" applyAlignment="1">
      <alignment horizontal="right" vertical="top" wrapText="1"/>
    </xf>
    <xf numFmtId="0" fontId="18" fillId="0" borderId="0" xfId="0" applyFont="1"/>
    <xf numFmtId="0" fontId="15" fillId="0" borderId="0" xfId="0" applyFont="1"/>
    <xf numFmtId="0" fontId="5" fillId="14" borderId="27" xfId="0" applyFont="1" applyFill="1" applyBorder="1" applyAlignment="1">
      <alignment horizontal="center" vertical="top" wrapText="1"/>
    </xf>
    <xf numFmtId="0" fontId="5" fillId="14" borderId="9" xfId="0" applyFont="1" applyFill="1" applyBorder="1" applyAlignment="1">
      <alignment horizontal="center" vertical="top" wrapText="1"/>
    </xf>
    <xf numFmtId="0" fontId="5" fillId="14" borderId="29" xfId="0" applyFont="1" applyFill="1" applyBorder="1" applyAlignment="1">
      <alignment horizontal="center" vertical="top" wrapText="1"/>
    </xf>
    <xf numFmtId="0" fontId="5" fillId="14" borderId="31" xfId="0" applyFont="1" applyFill="1" applyBorder="1" applyAlignment="1">
      <alignment horizontal="center" vertical="top" wrapText="1"/>
    </xf>
    <xf numFmtId="0" fontId="5" fillId="14" borderId="5" xfId="0" applyFont="1" applyFill="1" applyBorder="1" applyAlignment="1">
      <alignment horizontal="center" vertical="top" wrapText="1"/>
    </xf>
    <xf numFmtId="0" fontId="5" fillId="5" borderId="34" xfId="0" applyFont="1" applyFill="1" applyBorder="1" applyAlignment="1">
      <alignment horizontal="left" vertical="top" wrapText="1"/>
    </xf>
    <xf numFmtId="0" fontId="5" fillId="5" borderId="35" xfId="0" applyFont="1" applyFill="1" applyBorder="1" applyAlignment="1">
      <alignment horizontal="left" vertical="top" wrapText="1"/>
    </xf>
    <xf numFmtId="0" fontId="5" fillId="15" borderId="35" xfId="0" applyFont="1" applyFill="1" applyBorder="1" applyAlignment="1">
      <alignment vertical="top" wrapText="1"/>
    </xf>
    <xf numFmtId="0" fontId="5" fillId="2" borderId="18" xfId="0" applyFont="1" applyFill="1" applyBorder="1"/>
    <xf numFmtId="0" fontId="5" fillId="14" borderId="40" xfId="0" applyFont="1" applyFill="1" applyBorder="1" applyAlignment="1">
      <alignment horizontal="center" vertical="top" wrapText="1"/>
    </xf>
    <xf numFmtId="0" fontId="5" fillId="5" borderId="32" xfId="0" applyFont="1" applyFill="1" applyBorder="1" applyAlignment="1">
      <alignment horizontal="left" vertical="top" wrapText="1"/>
    </xf>
    <xf numFmtId="0" fontId="5" fillId="14" borderId="6" xfId="0" applyFont="1" applyFill="1" applyBorder="1" applyAlignment="1">
      <alignment horizontal="center" vertical="top" wrapText="1"/>
    </xf>
    <xf numFmtId="0" fontId="5" fillId="14" borderId="43" xfId="0" applyFont="1" applyFill="1" applyBorder="1" applyAlignment="1">
      <alignment horizontal="center" vertical="top" wrapText="1"/>
    </xf>
    <xf numFmtId="0" fontId="5" fillId="14" borderId="34" xfId="0" applyFont="1" applyFill="1" applyBorder="1" applyAlignment="1">
      <alignment horizontal="center" vertical="top" wrapText="1"/>
    </xf>
    <xf numFmtId="0" fontId="5" fillId="14" borderId="36" xfId="0" applyFont="1" applyFill="1" applyBorder="1" applyAlignment="1">
      <alignment horizontal="center" vertical="top" wrapText="1"/>
    </xf>
    <xf numFmtId="0" fontId="5" fillId="14" borderId="21" xfId="0" applyFont="1" applyFill="1" applyBorder="1" applyAlignment="1">
      <alignment horizontal="center" vertical="top" wrapText="1"/>
    </xf>
    <xf numFmtId="0" fontId="5" fillId="14" borderId="35" xfId="0" applyFont="1" applyFill="1" applyBorder="1" applyAlignment="1">
      <alignment horizontal="center" vertical="top" wrapText="1"/>
    </xf>
    <xf numFmtId="0" fontId="5" fillId="14" borderId="46" xfId="0" applyFont="1" applyFill="1" applyBorder="1" applyAlignment="1">
      <alignment horizontal="center" vertical="top" wrapText="1"/>
    </xf>
    <xf numFmtId="0" fontId="5" fillId="14" borderId="4" xfId="0" applyFont="1" applyFill="1" applyBorder="1" applyAlignment="1">
      <alignment horizontal="center" vertical="top" wrapText="1"/>
    </xf>
    <xf numFmtId="0" fontId="5" fillId="14" borderId="50" xfId="0" applyFont="1" applyFill="1" applyBorder="1" applyAlignment="1">
      <alignment horizontal="center" vertical="top" wrapText="1"/>
    </xf>
    <xf numFmtId="0" fontId="5" fillId="5" borderId="35" xfId="0" applyFont="1" applyFill="1" applyBorder="1" applyAlignment="1">
      <alignment vertical="top" wrapText="1"/>
    </xf>
    <xf numFmtId="0" fontId="7" fillId="4" borderId="17"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56" xfId="0" applyFont="1" applyFill="1" applyBorder="1" applyAlignment="1">
      <alignment horizontal="left" vertical="center" wrapText="1"/>
    </xf>
    <xf numFmtId="0" fontId="5" fillId="0" borderId="45" xfId="0" applyFont="1" applyBorder="1" applyAlignment="1" applyProtection="1">
      <alignment horizontal="center" vertical="top" wrapText="1"/>
      <protection locked="0"/>
    </xf>
    <xf numFmtId="0" fontId="5" fillId="2" borderId="41" xfId="0" applyFont="1" applyFill="1" applyBorder="1" applyAlignment="1" applyProtection="1">
      <alignment horizontal="center" vertical="top" wrapText="1"/>
      <protection locked="0"/>
    </xf>
    <xf numFmtId="0" fontId="7" fillId="4" borderId="41"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5" fillId="13" borderId="5" xfId="0" applyFont="1" applyFill="1" applyBorder="1" applyAlignment="1">
      <alignment horizontal="center" vertical="top" wrapText="1"/>
    </xf>
    <xf numFmtId="0" fontId="7" fillId="4" borderId="34" xfId="0" applyFont="1" applyFill="1" applyBorder="1" applyAlignment="1">
      <alignment horizontal="left" vertical="center" wrapText="1"/>
    </xf>
    <xf numFmtId="0" fontId="5" fillId="0" borderId="58" xfId="0" applyFont="1" applyBorder="1" applyAlignment="1" applyProtection="1">
      <alignment horizontal="center" vertical="top" wrapText="1"/>
      <protection locked="0"/>
    </xf>
    <xf numFmtId="0" fontId="7" fillId="7" borderId="35" xfId="0" applyFont="1" applyFill="1" applyBorder="1" applyAlignment="1">
      <alignment horizontal="right"/>
    </xf>
    <xf numFmtId="165" fontId="10" fillId="8" borderId="35" xfId="0" applyNumberFormat="1" applyFont="1" applyFill="1" applyBorder="1" applyAlignment="1">
      <alignment horizontal="right" vertical="top" wrapText="1"/>
    </xf>
    <xf numFmtId="0" fontId="5" fillId="14" borderId="25" xfId="0" applyFont="1" applyFill="1" applyBorder="1" applyAlignment="1">
      <alignment horizontal="center" vertical="top" wrapText="1"/>
    </xf>
    <xf numFmtId="0" fontId="5" fillId="11" borderId="34" xfId="0" applyFont="1" applyFill="1" applyBorder="1" applyAlignment="1" applyProtection="1">
      <alignment horizontal="left" vertical="top" wrapText="1"/>
      <protection locked="0"/>
    </xf>
    <xf numFmtId="0" fontId="5" fillId="11" borderId="35" xfId="0" applyFont="1" applyFill="1" applyBorder="1" applyAlignment="1" applyProtection="1">
      <alignment horizontal="left" vertical="top" wrapText="1"/>
      <protection locked="0"/>
    </xf>
    <xf numFmtId="0" fontId="5" fillId="11" borderId="25" xfId="0" applyFont="1" applyFill="1" applyBorder="1" applyAlignment="1" applyProtection="1">
      <alignment horizontal="left" vertical="top" wrapText="1"/>
      <protection locked="0"/>
    </xf>
    <xf numFmtId="0" fontId="5" fillId="11" borderId="38" xfId="0" applyFont="1" applyFill="1" applyBorder="1" applyAlignment="1" applyProtection="1">
      <alignment horizontal="left" vertical="top" wrapText="1"/>
      <protection locked="0"/>
    </xf>
    <xf numFmtId="0" fontId="5" fillId="11" borderId="49" xfId="0" applyFont="1" applyFill="1" applyBorder="1" applyAlignment="1" applyProtection="1">
      <alignment horizontal="left" vertical="top" wrapText="1"/>
      <protection locked="0"/>
    </xf>
    <xf numFmtId="0" fontId="5" fillId="11" borderId="60" xfId="0" applyFont="1" applyFill="1" applyBorder="1" applyAlignment="1" applyProtection="1">
      <alignment horizontal="left" vertical="top" wrapText="1"/>
      <protection locked="0"/>
    </xf>
    <xf numFmtId="0" fontId="5" fillId="11" borderId="53" xfId="0" applyFont="1" applyFill="1" applyBorder="1" applyAlignment="1" applyProtection="1">
      <alignment horizontal="left" vertical="top" wrapText="1"/>
      <protection locked="0"/>
    </xf>
    <xf numFmtId="0" fontId="5" fillId="11" borderId="61" xfId="0" applyFont="1" applyFill="1" applyBorder="1" applyAlignment="1" applyProtection="1">
      <alignment horizontal="left" vertical="top" wrapText="1"/>
      <protection locked="0"/>
    </xf>
    <xf numFmtId="0" fontId="5" fillId="11" borderId="33" xfId="0" applyFont="1" applyFill="1" applyBorder="1" applyAlignment="1" applyProtection="1">
      <alignment horizontal="left" vertical="top" wrapText="1"/>
      <protection locked="0"/>
    </xf>
    <xf numFmtId="0" fontId="5" fillId="11" borderId="47" xfId="0" applyFont="1" applyFill="1" applyBorder="1" applyAlignment="1" applyProtection="1">
      <alignment horizontal="left" vertical="top" wrapText="1"/>
      <protection locked="0"/>
    </xf>
    <xf numFmtId="0" fontId="5" fillId="11" borderId="20" xfId="0" applyFont="1" applyFill="1" applyBorder="1" applyAlignment="1" applyProtection="1">
      <alignment horizontal="center" vertical="top" wrapText="1"/>
      <protection locked="0"/>
    </xf>
    <xf numFmtId="0" fontId="5" fillId="5" borderId="41" xfId="0" applyFont="1" applyFill="1" applyBorder="1" applyAlignment="1">
      <alignment horizontal="left" vertical="top" wrapText="1"/>
    </xf>
    <xf numFmtId="0" fontId="5" fillId="5" borderId="62" xfId="0" applyFont="1" applyFill="1" applyBorder="1" applyAlignment="1">
      <alignment horizontal="left" vertical="top" wrapText="1"/>
    </xf>
    <xf numFmtId="0" fontId="7" fillId="4" borderId="41" xfId="0" applyFont="1" applyFill="1" applyBorder="1" applyAlignment="1">
      <alignment horizontal="left" vertical="center" wrapText="1"/>
    </xf>
    <xf numFmtId="0" fontId="5" fillId="0" borderId="45" xfId="0" applyFont="1" applyBorder="1" applyAlignment="1">
      <alignment horizontal="left"/>
    </xf>
    <xf numFmtId="0" fontId="5" fillId="0" borderId="45" xfId="0" applyFont="1" applyBorder="1"/>
    <xf numFmtId="0" fontId="7" fillId="12" borderId="11" xfId="0" applyFont="1" applyFill="1" applyBorder="1" applyAlignment="1">
      <alignment horizontal="left"/>
    </xf>
    <xf numFmtId="0" fontId="19" fillId="0" borderId="0" xfId="0" applyFont="1"/>
    <xf numFmtId="0" fontId="20" fillId="0" borderId="0" xfId="0" applyFont="1"/>
    <xf numFmtId="0" fontId="10" fillId="6" borderId="3" xfId="0" applyFont="1" applyFill="1" applyBorder="1" applyAlignment="1">
      <alignment vertical="top" wrapText="1"/>
    </xf>
    <xf numFmtId="166" fontId="10" fillId="11" borderId="5" xfId="0" applyNumberFormat="1" applyFont="1" applyFill="1" applyBorder="1" applyAlignment="1" applyProtection="1">
      <alignment horizontal="right" vertical="top" wrapText="1"/>
      <protection locked="0"/>
    </xf>
    <xf numFmtId="0" fontId="7" fillId="10" borderId="7" xfId="0" applyFont="1" applyFill="1" applyBorder="1" applyAlignment="1">
      <alignment horizontal="left" wrapText="1"/>
    </xf>
    <xf numFmtId="0" fontId="16" fillId="2" borderId="0" xfId="0" applyFont="1" applyFill="1"/>
    <xf numFmtId="0" fontId="5" fillId="13" borderId="17" xfId="0" applyFont="1" applyFill="1" applyBorder="1" applyProtection="1">
      <protection locked="0"/>
    </xf>
    <xf numFmtId="0" fontId="5" fillId="13" borderId="17" xfId="0" applyFont="1" applyFill="1" applyBorder="1" applyAlignment="1" applyProtection="1">
      <alignment horizontal="center" vertical="top"/>
      <protection locked="0"/>
    </xf>
    <xf numFmtId="0" fontId="7" fillId="4" borderId="0" xfId="0" applyFont="1" applyFill="1" applyAlignment="1" applyProtection="1">
      <alignment horizontal="left" vertical="center" wrapText="1"/>
      <protection locked="0"/>
    </xf>
    <xf numFmtId="0" fontId="7" fillId="4" borderId="18" xfId="0" applyFont="1" applyFill="1" applyBorder="1" applyAlignment="1" applyProtection="1">
      <alignment horizontal="left" vertical="center" wrapText="1"/>
      <protection locked="0"/>
    </xf>
    <xf numFmtId="0" fontId="5" fillId="13" borderId="18" xfId="0" applyFont="1" applyFill="1" applyBorder="1" applyAlignment="1" applyProtection="1">
      <alignment horizontal="center" vertical="top"/>
      <protection locked="0"/>
    </xf>
    <xf numFmtId="0" fontId="5" fillId="13" borderId="39" xfId="0" applyFont="1" applyFill="1" applyBorder="1" applyAlignment="1" applyProtection="1">
      <alignment horizontal="center" vertical="top"/>
      <protection locked="0"/>
    </xf>
    <xf numFmtId="0" fontId="5" fillId="13" borderId="19" xfId="0" applyFont="1" applyFill="1" applyBorder="1" applyAlignment="1" applyProtection="1">
      <alignment horizontal="center" vertical="top"/>
      <protection locked="0"/>
    </xf>
    <xf numFmtId="0" fontId="5" fillId="13" borderId="23" xfId="0" applyFont="1" applyFill="1" applyBorder="1" applyAlignment="1" applyProtection="1">
      <alignment horizontal="center" vertical="top"/>
      <protection locked="0"/>
    </xf>
    <xf numFmtId="0" fontId="5" fillId="13" borderId="12" xfId="0" applyFont="1" applyFill="1" applyBorder="1" applyAlignment="1" applyProtection="1">
      <alignment horizontal="center" vertical="top"/>
      <protection locked="0"/>
    </xf>
    <xf numFmtId="0" fontId="5" fillId="13" borderId="44" xfId="0" applyFont="1" applyFill="1" applyBorder="1" applyAlignment="1" applyProtection="1">
      <alignment horizontal="center" vertical="top"/>
      <protection locked="0"/>
    </xf>
    <xf numFmtId="0" fontId="5" fillId="13" borderId="21" xfId="0" applyFont="1" applyFill="1" applyBorder="1" applyAlignment="1" applyProtection="1">
      <alignment horizontal="center" vertical="top"/>
      <protection locked="0"/>
    </xf>
    <xf numFmtId="0" fontId="5" fillId="13" borderId="26" xfId="0" applyFont="1" applyFill="1" applyBorder="1" applyAlignment="1" applyProtection="1">
      <alignment horizontal="center" vertical="top"/>
      <protection locked="0"/>
    </xf>
    <xf numFmtId="0" fontId="5" fillId="13" borderId="48" xfId="0" applyFont="1" applyFill="1" applyBorder="1" applyAlignment="1" applyProtection="1">
      <alignment horizontal="center" vertical="top"/>
      <protection locked="0"/>
    </xf>
    <xf numFmtId="0" fontId="5" fillId="13" borderId="0" xfId="0" applyFont="1" applyFill="1" applyAlignment="1" applyProtection="1">
      <alignment horizontal="center" vertical="top"/>
      <protection locked="0"/>
    </xf>
    <xf numFmtId="0" fontId="5" fillId="13" borderId="32" xfId="0" applyFont="1" applyFill="1" applyBorder="1" applyAlignment="1" applyProtection="1">
      <alignment horizontal="center" vertical="top"/>
      <protection locked="0"/>
    </xf>
    <xf numFmtId="0" fontId="5" fillId="13" borderId="45" xfId="0" applyFont="1" applyFill="1" applyBorder="1" applyAlignment="1" applyProtection="1">
      <alignment horizontal="center" vertical="top"/>
      <protection locked="0"/>
    </xf>
    <xf numFmtId="0" fontId="5" fillId="13" borderId="28" xfId="0" applyFont="1" applyFill="1" applyBorder="1" applyAlignment="1" applyProtection="1">
      <alignment horizontal="center" vertical="top"/>
      <protection locked="0"/>
    </xf>
    <xf numFmtId="0" fontId="5" fillId="13" borderId="42" xfId="0" applyFont="1" applyFill="1" applyBorder="1" applyAlignment="1" applyProtection="1">
      <alignment horizontal="center" vertical="top"/>
      <protection locked="0"/>
    </xf>
    <xf numFmtId="0" fontId="5" fillId="13" borderId="37" xfId="0" applyFont="1" applyFill="1" applyBorder="1" applyAlignment="1" applyProtection="1">
      <alignment horizontal="center" vertical="top"/>
      <protection locked="0"/>
    </xf>
    <xf numFmtId="0" fontId="5" fillId="13" borderId="30" xfId="0" applyFont="1" applyFill="1" applyBorder="1" applyAlignment="1" applyProtection="1">
      <alignment horizontal="center" vertical="top"/>
      <protection locked="0"/>
    </xf>
    <xf numFmtId="0" fontId="5" fillId="13" borderId="51" xfId="0" applyFont="1" applyFill="1" applyBorder="1" applyAlignment="1" applyProtection="1">
      <alignment horizontal="center" vertical="top"/>
      <protection locked="0"/>
    </xf>
    <xf numFmtId="0" fontId="5" fillId="13" borderId="31" xfId="0" applyFont="1" applyFill="1" applyBorder="1" applyAlignment="1" applyProtection="1">
      <alignment horizontal="center" vertical="top"/>
      <protection locked="0"/>
    </xf>
    <xf numFmtId="0" fontId="5" fillId="13" borderId="24" xfId="0" applyFont="1" applyFill="1" applyBorder="1" applyAlignment="1" applyProtection="1">
      <alignment horizontal="center" vertical="top"/>
      <protection locked="0"/>
    </xf>
    <xf numFmtId="0" fontId="5" fillId="13" borderId="22" xfId="0" applyFont="1" applyFill="1" applyBorder="1" applyAlignment="1" applyProtection="1">
      <alignment horizontal="center" vertical="top"/>
      <protection locked="0"/>
    </xf>
    <xf numFmtId="0" fontId="5" fillId="13" borderId="54" xfId="0" applyFont="1" applyFill="1" applyBorder="1" applyAlignment="1" applyProtection="1">
      <alignment horizontal="center" vertical="top"/>
      <protection locked="0"/>
    </xf>
    <xf numFmtId="0" fontId="5" fillId="13" borderId="20" xfId="0" applyFont="1" applyFill="1" applyBorder="1" applyAlignment="1" applyProtection="1">
      <alignment horizontal="center" vertical="top"/>
      <protection locked="0"/>
    </xf>
    <xf numFmtId="0" fontId="5" fillId="13" borderId="55" xfId="0" applyFont="1" applyFill="1" applyBorder="1" applyAlignment="1" applyProtection="1">
      <alignment horizontal="center" vertical="top"/>
      <protection locked="0"/>
    </xf>
    <xf numFmtId="0" fontId="5" fillId="13" borderId="53" xfId="0" applyFont="1" applyFill="1" applyBorder="1" applyAlignment="1" applyProtection="1">
      <alignment horizontal="center" vertical="top"/>
      <protection locked="0"/>
    </xf>
    <xf numFmtId="0" fontId="5" fillId="13" borderId="52" xfId="0" applyFont="1" applyFill="1" applyBorder="1" applyAlignment="1" applyProtection="1">
      <alignment horizontal="center" vertical="top"/>
      <protection locked="0"/>
    </xf>
    <xf numFmtId="0" fontId="5" fillId="13" borderId="33" xfId="0" applyFont="1" applyFill="1" applyBorder="1" applyAlignment="1" applyProtection="1">
      <alignment horizontal="center" vertical="top"/>
      <protection locked="0"/>
    </xf>
    <xf numFmtId="0" fontId="5"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3" xfId="0" applyFont="1" applyBorder="1" applyAlignment="1" applyProtection="1">
      <alignment vertical="top" wrapText="1"/>
      <protection locked="0"/>
    </xf>
    <xf numFmtId="14" fontId="5" fillId="0" borderId="13" xfId="0" applyNumberFormat="1" applyFont="1" applyBorder="1" applyAlignment="1" applyProtection="1">
      <alignment horizontal="left" vertical="top" wrapText="1"/>
      <protection locked="0"/>
    </xf>
    <xf numFmtId="5" fontId="5" fillId="0" borderId="13" xfId="2" applyNumberFormat="1" applyFont="1" applyBorder="1" applyAlignment="1" applyProtection="1">
      <alignment horizontal="left" vertical="top" wrapText="1"/>
      <protection locked="0"/>
    </xf>
    <xf numFmtId="0" fontId="6" fillId="2" borderId="0" xfId="0" applyFont="1" applyFill="1" applyAlignment="1">
      <alignment horizontal="center" vertical="center" wrapText="1"/>
    </xf>
    <xf numFmtId="0" fontId="1" fillId="2" borderId="0" xfId="0" applyFont="1" applyFill="1" applyAlignment="1">
      <alignment horizontal="center" wrapText="1"/>
    </xf>
    <xf numFmtId="0" fontId="2" fillId="2" borderId="0" xfId="0" applyFont="1" applyFill="1" applyAlignment="1">
      <alignment horizontal="center"/>
    </xf>
    <xf numFmtId="0" fontId="3" fillId="0" borderId="0" xfId="0" applyFont="1" applyAlignment="1">
      <alignment horizont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164" fontId="7" fillId="3" borderId="0" xfId="0" applyNumberFormat="1" applyFont="1" applyFill="1"/>
    <xf numFmtId="0" fontId="10" fillId="11" borderId="59" xfId="0" applyFont="1" applyFill="1" applyBorder="1" applyAlignment="1" applyProtection="1">
      <alignment horizontal="left" vertical="top" wrapText="1"/>
      <protection locked="0"/>
    </xf>
    <xf numFmtId="0" fontId="10" fillId="11" borderId="53" xfId="0" applyFont="1" applyFill="1" applyBorder="1" applyAlignment="1" applyProtection="1">
      <alignment horizontal="left" vertical="top" wrapText="1"/>
      <protection locked="0"/>
    </xf>
    <xf numFmtId="0" fontId="7" fillId="7" borderId="3"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21" fillId="7" borderId="3" xfId="1" applyFont="1" applyFill="1" applyBorder="1" applyAlignment="1" applyProtection="1">
      <alignment horizontal="left" vertical="center" wrapText="1"/>
      <protection locked="0"/>
    </xf>
    <xf numFmtId="0" fontId="21" fillId="7" borderId="16" xfId="1" applyFont="1" applyFill="1" applyBorder="1" applyAlignment="1" applyProtection="1">
      <alignment horizontal="left" vertical="center" wrapText="1"/>
      <protection locked="0"/>
    </xf>
    <xf numFmtId="0" fontId="7" fillId="4" borderId="3"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12" borderId="30" xfId="0" applyFont="1" applyFill="1" applyBorder="1" applyAlignment="1">
      <alignment horizontal="left"/>
    </xf>
    <xf numFmtId="0" fontId="7" fillId="12" borderId="52" xfId="0" applyFont="1" applyFill="1" applyBorder="1" applyAlignment="1">
      <alignment horizontal="left"/>
    </xf>
    <xf numFmtId="0" fontId="7" fillId="12" borderId="24" xfId="0" applyFont="1" applyFill="1" applyBorder="1" applyAlignment="1">
      <alignment horizontal="left"/>
    </xf>
    <xf numFmtId="0" fontId="7" fillId="0" borderId="0" xfId="0" applyFont="1" applyAlignment="1">
      <alignment horizontal="right" vertical="top" wrapText="1" indent="1"/>
    </xf>
    <xf numFmtId="0" fontId="7" fillId="0" borderId="18" xfId="0" applyFont="1" applyBorder="1" applyAlignment="1">
      <alignment horizontal="right" vertical="top" wrapText="1" indent="1"/>
    </xf>
    <xf numFmtId="0" fontId="7" fillId="4" borderId="0" xfId="0" applyFont="1" applyFill="1" applyAlignment="1">
      <alignment wrapText="1"/>
    </xf>
    <xf numFmtId="164" fontId="5" fillId="0" borderId="0" xfId="0" applyNumberFormat="1" applyFont="1" applyAlignment="1">
      <alignment horizontal="left" vertical="top"/>
    </xf>
    <xf numFmtId="164" fontId="7" fillId="3" borderId="15" xfId="0" applyNumberFormat="1" applyFont="1" applyFill="1" applyBorder="1" applyAlignment="1">
      <alignment horizontal="left" vertical="top"/>
    </xf>
    <xf numFmtId="164" fontId="7" fillId="3" borderId="0" xfId="0" applyNumberFormat="1" applyFont="1" applyFill="1" applyAlignment="1">
      <alignment horizontal="left" vertical="top"/>
    </xf>
  </cellXfs>
  <cellStyles count="3">
    <cellStyle name="Comma" xfId="2" builtinId="3"/>
    <cellStyle name="Hyperlink" xfId="1" builtinId="8"/>
    <cellStyle name="Normal" xfId="0" builtinId="0"/>
  </cellStyles>
  <dxfs count="54">
    <dxf>
      <fill>
        <patternFill>
          <bgColor theme="0" tint="-0.24994659260841701"/>
        </patternFill>
      </fill>
    </dxf>
    <dxf>
      <fill>
        <patternFill>
          <bgColor theme="0" tint="-0.24994659260841701"/>
        </patternFill>
      </fill>
    </dxf>
    <dxf>
      <font>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428626</xdr:colOff>
      <xdr:row>2</xdr:row>
      <xdr:rowOff>16992</xdr:rowOff>
    </xdr:from>
    <xdr:ext cx="2822462" cy="878358"/>
    <xdr:pic>
      <xdr:nvPicPr>
        <xdr:cNvPr id="3" name="Picture 2">
          <a:extLst>
            <a:ext uri="{FF2B5EF4-FFF2-40B4-BE49-F238E27FC236}">
              <a16:creationId xmlns:a16="http://schemas.microsoft.com/office/drawing/2014/main" id="{CD1785E6-368B-4275-8AAD-7EEE901A48EA}"/>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725931" y="382752"/>
          <a:ext cx="2822462" cy="8783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10</xdr:row>
      <xdr:rowOff>163831</xdr:rowOff>
    </xdr:from>
    <xdr:to>
      <xdr:col>0</xdr:col>
      <xdr:colOff>9845040</xdr:colOff>
      <xdr:row>17</xdr:row>
      <xdr:rowOff>37766</xdr:rowOff>
    </xdr:to>
    <xdr:pic>
      <xdr:nvPicPr>
        <xdr:cNvPr id="3" name="Picture 2">
          <a:extLst>
            <a:ext uri="{FF2B5EF4-FFF2-40B4-BE49-F238E27FC236}">
              <a16:creationId xmlns:a16="http://schemas.microsoft.com/office/drawing/2014/main" id="{5B21DCE9-833B-033B-70F1-AF46368E8368}"/>
            </a:ext>
          </a:extLst>
        </xdr:cNvPr>
        <xdr:cNvPicPr>
          <a:picLocks noChangeAspect="1"/>
        </xdr:cNvPicPr>
      </xdr:nvPicPr>
      <xdr:blipFill>
        <a:blip xmlns:r="http://schemas.openxmlformats.org/officeDocument/2006/relationships" r:embed="rId1"/>
        <a:stretch>
          <a:fillRect/>
        </a:stretch>
      </xdr:blipFill>
      <xdr:spPr>
        <a:xfrm>
          <a:off x="15240" y="3402331"/>
          <a:ext cx="9824085" cy="1140760"/>
        </a:xfrm>
        <a:prstGeom prst="rect">
          <a:avLst/>
        </a:prstGeom>
      </xdr:spPr>
    </xdr:pic>
    <xdr:clientData/>
  </xdr:twoCellAnchor>
  <xdr:twoCellAnchor editAs="oneCell">
    <xdr:from>
      <xdr:col>0</xdr:col>
      <xdr:colOff>0</xdr:colOff>
      <xdr:row>18</xdr:row>
      <xdr:rowOff>163830</xdr:rowOff>
    </xdr:from>
    <xdr:to>
      <xdr:col>0</xdr:col>
      <xdr:colOff>9846945</xdr:colOff>
      <xdr:row>25</xdr:row>
      <xdr:rowOff>57798</xdr:rowOff>
    </xdr:to>
    <xdr:pic>
      <xdr:nvPicPr>
        <xdr:cNvPr id="6" name="Picture 5">
          <a:extLst>
            <a:ext uri="{FF2B5EF4-FFF2-40B4-BE49-F238E27FC236}">
              <a16:creationId xmlns:a16="http://schemas.microsoft.com/office/drawing/2014/main" id="{39351F0C-54EA-865D-316E-AEA12CA48061}"/>
            </a:ext>
          </a:extLst>
        </xdr:cNvPr>
        <xdr:cNvPicPr>
          <a:picLocks noChangeAspect="1"/>
        </xdr:cNvPicPr>
      </xdr:nvPicPr>
      <xdr:blipFill>
        <a:blip xmlns:r="http://schemas.openxmlformats.org/officeDocument/2006/relationships" r:embed="rId2"/>
        <a:stretch>
          <a:fillRect/>
        </a:stretch>
      </xdr:blipFill>
      <xdr:spPr>
        <a:xfrm>
          <a:off x="0" y="4850130"/>
          <a:ext cx="9858375" cy="11455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ahealthcarecompare.com/wa-apcd-snapsho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EE2E-A6D0-4C04-A7CF-79A5DDA49C9B}">
  <dimension ref="A1:J28"/>
  <sheetViews>
    <sheetView showGridLines="0" tabSelected="1" workbookViewId="0"/>
  </sheetViews>
  <sheetFormatPr defaultRowHeight="14.4" x14ac:dyDescent="0.3"/>
  <cols>
    <col min="9" max="9" width="14" customWidth="1"/>
  </cols>
  <sheetData>
    <row r="1" spans="1:10" x14ac:dyDescent="0.3">
      <c r="A1" s="1"/>
      <c r="B1" s="1"/>
      <c r="C1" s="1"/>
      <c r="D1" s="1"/>
      <c r="E1" s="1"/>
      <c r="F1" s="1"/>
      <c r="G1" s="1"/>
      <c r="H1" s="1"/>
      <c r="I1" s="1"/>
      <c r="J1" s="1"/>
    </row>
    <row r="2" spans="1:10" x14ac:dyDescent="0.3">
      <c r="A2" s="1"/>
      <c r="B2" s="1"/>
      <c r="C2" s="1"/>
      <c r="D2" s="1"/>
      <c r="E2" s="1"/>
      <c r="F2" s="1"/>
      <c r="G2" s="1"/>
      <c r="H2" s="1"/>
      <c r="I2" s="1"/>
      <c r="J2" s="1"/>
    </row>
    <row r="3" spans="1:10" x14ac:dyDescent="0.3">
      <c r="A3" s="1"/>
      <c r="B3" s="1"/>
      <c r="C3" s="1"/>
      <c r="D3" s="1"/>
      <c r="E3" s="1"/>
      <c r="F3" s="1"/>
      <c r="G3" s="1"/>
      <c r="H3" s="1"/>
      <c r="I3" s="1"/>
      <c r="J3" s="1"/>
    </row>
    <row r="4" spans="1:10" x14ac:dyDescent="0.3">
      <c r="A4" s="1"/>
      <c r="B4" s="1"/>
      <c r="C4" s="1"/>
      <c r="D4" s="1"/>
      <c r="E4" s="1"/>
      <c r="F4" s="1"/>
      <c r="G4" s="1"/>
      <c r="H4" s="1"/>
      <c r="I4" s="1"/>
      <c r="J4" s="1"/>
    </row>
    <row r="5" spans="1:10" x14ac:dyDescent="0.3">
      <c r="A5" s="1"/>
      <c r="B5" s="1"/>
      <c r="C5" s="1"/>
      <c r="D5" s="1"/>
      <c r="E5" s="1"/>
      <c r="F5" s="1"/>
      <c r="G5" s="1"/>
      <c r="H5" s="1"/>
      <c r="I5" s="1"/>
      <c r="J5" s="1"/>
    </row>
    <row r="6" spans="1:10" x14ac:dyDescent="0.3">
      <c r="A6" s="1"/>
      <c r="B6" s="1"/>
      <c r="C6" s="1"/>
      <c r="D6" s="1"/>
      <c r="E6" s="1"/>
      <c r="F6" s="1"/>
      <c r="G6" s="1"/>
      <c r="H6" s="1"/>
      <c r="I6" s="1"/>
      <c r="J6" s="1"/>
    </row>
    <row r="7" spans="1:10" x14ac:dyDescent="0.3">
      <c r="A7" s="1"/>
      <c r="B7" s="1"/>
      <c r="C7" s="1"/>
      <c r="D7" s="1"/>
      <c r="E7" s="1"/>
      <c r="F7" s="1"/>
      <c r="G7" s="1"/>
      <c r="H7" s="1"/>
      <c r="I7" s="1"/>
      <c r="J7" s="1"/>
    </row>
    <row r="8" spans="1:10" x14ac:dyDescent="0.3">
      <c r="A8" s="1"/>
      <c r="B8" s="1"/>
      <c r="C8" s="1"/>
      <c r="D8" s="1"/>
      <c r="E8" s="1"/>
      <c r="F8" s="1"/>
      <c r="G8" s="1"/>
      <c r="H8" s="1"/>
      <c r="I8" s="1"/>
      <c r="J8" s="1"/>
    </row>
    <row r="9" spans="1:10" ht="23.4" x14ac:dyDescent="0.45">
      <c r="A9" s="180"/>
      <c r="B9" s="180"/>
      <c r="C9" s="180"/>
      <c r="D9" s="180"/>
      <c r="E9" s="180"/>
      <c r="F9" s="180"/>
      <c r="G9" s="180"/>
      <c r="H9" s="180"/>
      <c r="I9" s="180"/>
      <c r="J9" s="180"/>
    </row>
    <row r="10" spans="1:10" ht="23.4" x14ac:dyDescent="0.45">
      <c r="A10" s="2"/>
      <c r="B10" s="180" t="s">
        <v>0</v>
      </c>
      <c r="C10" s="180"/>
      <c r="D10" s="180"/>
      <c r="E10" s="180"/>
      <c r="F10" s="180"/>
      <c r="G10" s="180"/>
      <c r="H10" s="180"/>
      <c r="I10" s="180"/>
      <c r="J10" s="2"/>
    </row>
    <row r="11" spans="1:10" x14ac:dyDescent="0.3">
      <c r="A11" s="1"/>
      <c r="B11" s="1"/>
      <c r="C11" s="1"/>
      <c r="D11" s="1"/>
      <c r="E11" s="1"/>
      <c r="F11" s="1"/>
      <c r="G11" s="1"/>
      <c r="H11" s="1"/>
      <c r="I11" s="1"/>
      <c r="J11" s="1"/>
    </row>
    <row r="12" spans="1:10" ht="21" x14ac:dyDescent="0.4">
      <c r="A12" s="181" t="s">
        <v>1</v>
      </c>
      <c r="B12" s="181"/>
      <c r="C12" s="181"/>
      <c r="D12" s="181"/>
      <c r="E12" s="181"/>
      <c r="F12" s="181"/>
      <c r="G12" s="181"/>
      <c r="H12" s="181"/>
      <c r="I12" s="181"/>
      <c r="J12" s="181"/>
    </row>
    <row r="13" spans="1:10" ht="18" x14ac:dyDescent="0.35">
      <c r="A13" s="182"/>
      <c r="B13" s="182"/>
      <c r="C13" s="182"/>
      <c r="D13" s="182"/>
      <c r="E13" s="182"/>
      <c r="F13" s="182"/>
      <c r="G13" s="182"/>
      <c r="H13" s="182"/>
      <c r="I13" s="182"/>
      <c r="J13" s="182"/>
    </row>
    <row r="14" spans="1:10" x14ac:dyDescent="0.3">
      <c r="A14" s="1"/>
      <c r="B14" s="1"/>
      <c r="C14" s="1"/>
      <c r="D14" s="1"/>
      <c r="E14" s="1"/>
      <c r="F14" s="1"/>
      <c r="G14" s="1"/>
      <c r="H14" s="1"/>
      <c r="I14" s="1"/>
      <c r="J14" s="1"/>
    </row>
    <row r="15" spans="1:10" x14ac:dyDescent="0.3">
      <c r="A15" s="183" t="s">
        <v>483</v>
      </c>
      <c r="B15" s="183"/>
      <c r="C15" s="183"/>
      <c r="D15" s="183"/>
      <c r="E15" s="183"/>
      <c r="F15" s="183"/>
      <c r="G15" s="183"/>
      <c r="H15" s="183"/>
      <c r="I15" s="183"/>
      <c r="J15" s="183"/>
    </row>
    <row r="16" spans="1:10" x14ac:dyDescent="0.3">
      <c r="A16" s="1"/>
      <c r="B16" s="184" t="s">
        <v>2</v>
      </c>
      <c r="C16" s="184"/>
      <c r="D16" s="184"/>
      <c r="E16" s="184"/>
      <c r="F16" s="184"/>
      <c r="G16" s="184"/>
      <c r="H16" s="184"/>
      <c r="I16" s="184"/>
      <c r="J16" s="1"/>
    </row>
    <row r="17" spans="1:10" x14ac:dyDescent="0.3">
      <c r="A17" s="1"/>
      <c r="B17" s="184"/>
      <c r="C17" s="184"/>
      <c r="D17" s="184"/>
      <c r="E17" s="184"/>
      <c r="F17" s="184"/>
      <c r="G17" s="184"/>
      <c r="H17" s="184"/>
      <c r="I17" s="184"/>
      <c r="J17" s="1"/>
    </row>
    <row r="18" spans="1:10" x14ac:dyDescent="0.3">
      <c r="A18" s="1"/>
      <c r="B18" s="184"/>
      <c r="C18" s="184"/>
      <c r="D18" s="184"/>
      <c r="E18" s="184"/>
      <c r="F18" s="184"/>
      <c r="G18" s="184"/>
      <c r="H18" s="184"/>
      <c r="I18" s="184"/>
      <c r="J18" s="1"/>
    </row>
    <row r="19" spans="1:10" x14ac:dyDescent="0.3">
      <c r="A19" s="3"/>
      <c r="B19" s="184"/>
      <c r="C19" s="184"/>
      <c r="D19" s="184"/>
      <c r="E19" s="184"/>
      <c r="F19" s="184"/>
      <c r="G19" s="184"/>
      <c r="H19" s="184"/>
      <c r="I19" s="184"/>
      <c r="J19" s="3"/>
    </row>
    <row r="20" spans="1:10" x14ac:dyDescent="0.3">
      <c r="A20" s="3"/>
      <c r="B20" s="179" t="s">
        <v>3</v>
      </c>
      <c r="C20" s="179"/>
      <c r="D20" s="179"/>
      <c r="E20" s="179"/>
      <c r="F20" s="179"/>
      <c r="G20" s="179"/>
      <c r="H20" s="179"/>
      <c r="I20" s="179"/>
      <c r="J20" s="3"/>
    </row>
    <row r="21" spans="1:10" x14ac:dyDescent="0.3">
      <c r="A21" s="3"/>
      <c r="B21" s="179"/>
      <c r="C21" s="179"/>
      <c r="D21" s="179"/>
      <c r="E21" s="179"/>
      <c r="F21" s="179"/>
      <c r="G21" s="179"/>
      <c r="H21" s="179"/>
      <c r="I21" s="179"/>
      <c r="J21" s="3"/>
    </row>
    <row r="22" spans="1:10" x14ac:dyDescent="0.3">
      <c r="A22" s="3"/>
      <c r="B22" s="179"/>
      <c r="C22" s="179"/>
      <c r="D22" s="179"/>
      <c r="E22" s="179"/>
      <c r="F22" s="179"/>
      <c r="G22" s="179"/>
      <c r="H22" s="179"/>
      <c r="I22" s="179"/>
      <c r="J22" s="3"/>
    </row>
    <row r="23" spans="1:10" x14ac:dyDescent="0.3">
      <c r="A23" s="3"/>
      <c r="B23" s="179"/>
      <c r="C23" s="179"/>
      <c r="D23" s="179"/>
      <c r="E23" s="179"/>
      <c r="F23" s="179"/>
      <c r="G23" s="179"/>
      <c r="H23" s="179"/>
      <c r="I23" s="179"/>
      <c r="J23" s="3"/>
    </row>
    <row r="24" spans="1:10" x14ac:dyDescent="0.3">
      <c r="A24" s="3"/>
      <c r="B24" s="3"/>
      <c r="C24" s="3"/>
      <c r="D24" s="3"/>
      <c r="E24" s="3"/>
      <c r="F24" s="3"/>
      <c r="G24" s="3"/>
      <c r="H24" s="3"/>
      <c r="I24" s="3"/>
      <c r="J24" s="3"/>
    </row>
    <row r="25" spans="1:10" x14ac:dyDescent="0.3">
      <c r="A25" s="3"/>
      <c r="B25" s="3"/>
      <c r="C25" s="3"/>
      <c r="D25" s="3"/>
      <c r="E25" s="3"/>
      <c r="F25" s="3"/>
      <c r="G25" s="3"/>
      <c r="H25" s="3"/>
      <c r="I25" s="3"/>
      <c r="J25" s="3"/>
    </row>
    <row r="26" spans="1:10" x14ac:dyDescent="0.3">
      <c r="A26" s="3"/>
      <c r="B26" s="3"/>
      <c r="C26" s="3"/>
      <c r="D26" s="3"/>
      <c r="E26" s="3"/>
      <c r="F26" s="3"/>
      <c r="G26" s="3"/>
      <c r="H26" s="3"/>
      <c r="I26" s="3"/>
      <c r="J26" s="3"/>
    </row>
    <row r="27" spans="1:10" x14ac:dyDescent="0.3">
      <c r="A27" s="3"/>
      <c r="B27" s="3"/>
      <c r="C27" s="3"/>
      <c r="D27" s="3"/>
      <c r="E27" s="3"/>
      <c r="F27" s="3"/>
      <c r="G27" s="3"/>
      <c r="H27" s="3"/>
      <c r="I27" s="3"/>
      <c r="J27" s="3"/>
    </row>
    <row r="28" spans="1:10" x14ac:dyDescent="0.3">
      <c r="A28" s="3"/>
      <c r="B28" s="3"/>
      <c r="C28" s="3"/>
      <c r="D28" s="3"/>
      <c r="E28" s="3"/>
      <c r="F28" s="3"/>
      <c r="G28" s="3"/>
      <c r="H28" s="3"/>
      <c r="I28" s="3"/>
      <c r="J28" s="3"/>
    </row>
  </sheetData>
  <sheetProtection algorithmName="SHA-512" hashValue="Uj6vVogZ0oUc+7OH5YWEUmhAfoWsYmRWWZg+vIoWrtKBB82m4SfjmyKw1jMGXPsLwA6ATPytJ1JvLlf+IbxuYA==" saltValue="Zazei6dog+HnlzswIlgLMQ==" spinCount="100000" sheet="1" objects="1" scenarios="1"/>
  <mergeCells count="7">
    <mergeCell ref="B20:I23"/>
    <mergeCell ref="A9:J9"/>
    <mergeCell ref="B10:I10"/>
    <mergeCell ref="A12:J12"/>
    <mergeCell ref="A13:J13"/>
    <mergeCell ref="A15:J15"/>
    <mergeCell ref="B16:I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D641-7DC9-47D9-9CDC-F21FB2DD7EC3}">
  <dimension ref="A1:A47"/>
  <sheetViews>
    <sheetView showGridLines="0" workbookViewId="0"/>
  </sheetViews>
  <sheetFormatPr defaultRowHeight="14.4" x14ac:dyDescent="0.3"/>
  <cols>
    <col min="1" max="1" width="162.77734375" customWidth="1"/>
  </cols>
  <sheetData>
    <row r="1" spans="1:1" x14ac:dyDescent="0.3">
      <c r="A1" s="4" t="s">
        <v>4</v>
      </c>
    </row>
    <row r="2" spans="1:1" x14ac:dyDescent="0.3">
      <c r="A2" s="77"/>
    </row>
    <row r="3" spans="1:1" x14ac:dyDescent="0.3">
      <c r="A3" s="6" t="s">
        <v>463</v>
      </c>
    </row>
    <row r="4" spans="1:1" x14ac:dyDescent="0.3">
      <c r="A4" s="78" t="s">
        <v>464</v>
      </c>
    </row>
    <row r="5" spans="1:1" x14ac:dyDescent="0.3">
      <c r="A5" s="5"/>
    </row>
    <row r="6" spans="1:1" x14ac:dyDescent="0.3">
      <c r="A6" s="6" t="s">
        <v>485</v>
      </c>
    </row>
    <row r="7" spans="1:1" ht="84.6" x14ac:dyDescent="0.3">
      <c r="A7" s="7" t="s">
        <v>487</v>
      </c>
    </row>
    <row r="8" spans="1:1" ht="48" customHeight="1" x14ac:dyDescent="0.3">
      <c r="A8" s="7" t="s">
        <v>473</v>
      </c>
    </row>
    <row r="9" spans="1:1" ht="22.8" customHeight="1" x14ac:dyDescent="0.3">
      <c r="A9" s="7" t="s">
        <v>217</v>
      </c>
    </row>
    <row r="10" spans="1:1" x14ac:dyDescent="0.3">
      <c r="A10" s="7"/>
    </row>
    <row r="11" spans="1:1" x14ac:dyDescent="0.3">
      <c r="A11" s="8" t="s">
        <v>474</v>
      </c>
    </row>
    <row r="12" spans="1:1" x14ac:dyDescent="0.3">
      <c r="A12" s="5"/>
    </row>
    <row r="13" spans="1:1" x14ac:dyDescent="0.3">
      <c r="A13" s="5"/>
    </row>
    <row r="14" spans="1:1" x14ac:dyDescent="0.3">
      <c r="A14" s="5"/>
    </row>
    <row r="15" spans="1:1" x14ac:dyDescent="0.3">
      <c r="A15" s="5"/>
    </row>
    <row r="16" spans="1:1" x14ac:dyDescent="0.3">
      <c r="A16" s="5"/>
    </row>
    <row r="17" spans="1:1" x14ac:dyDescent="0.3">
      <c r="A17" s="5"/>
    </row>
    <row r="18" spans="1:1" x14ac:dyDescent="0.3">
      <c r="A18" s="5"/>
    </row>
    <row r="19" spans="1:1" x14ac:dyDescent="0.3">
      <c r="A19" s="8" t="s">
        <v>475</v>
      </c>
    </row>
    <row r="20" spans="1:1" x14ac:dyDescent="0.3">
      <c r="A20" s="5"/>
    </row>
    <row r="21" spans="1:1" x14ac:dyDescent="0.3">
      <c r="A21" s="5"/>
    </row>
    <row r="22" spans="1:1" x14ac:dyDescent="0.3">
      <c r="A22" s="5"/>
    </row>
    <row r="23" spans="1:1" x14ac:dyDescent="0.3">
      <c r="A23" s="5"/>
    </row>
    <row r="24" spans="1:1" x14ac:dyDescent="0.3">
      <c r="A24" s="5"/>
    </row>
    <row r="25" spans="1:1" x14ac:dyDescent="0.3">
      <c r="A25" s="5"/>
    </row>
    <row r="26" spans="1:1" x14ac:dyDescent="0.3">
      <c r="A26" s="5"/>
    </row>
    <row r="27" spans="1:1" x14ac:dyDescent="0.3">
      <c r="A27" s="6" t="s">
        <v>486</v>
      </c>
    </row>
    <row r="28" spans="1:1" ht="24.6" x14ac:dyDescent="0.3">
      <c r="A28" s="7" t="s">
        <v>5</v>
      </c>
    </row>
    <row r="29" spans="1:1" x14ac:dyDescent="0.3">
      <c r="A29" s="7"/>
    </row>
    <row r="30" spans="1:1" x14ac:dyDescent="0.3">
      <c r="A30" s="9" t="s">
        <v>6</v>
      </c>
    </row>
    <row r="31" spans="1:1" x14ac:dyDescent="0.3">
      <c r="A31" s="10" t="s">
        <v>7</v>
      </c>
    </row>
    <row r="32" spans="1:1" x14ac:dyDescent="0.3">
      <c r="A32" s="10" t="s">
        <v>8</v>
      </c>
    </row>
    <row r="33" spans="1:1" ht="24" x14ac:dyDescent="0.3">
      <c r="A33" s="10" t="s">
        <v>9</v>
      </c>
    </row>
    <row r="34" spans="1:1" x14ac:dyDescent="0.3">
      <c r="A34" s="10"/>
    </row>
    <row r="35" spans="1:1" ht="60" x14ac:dyDescent="0.3">
      <c r="A35" s="11" t="s">
        <v>476</v>
      </c>
    </row>
    <row r="36" spans="1:1" ht="36" x14ac:dyDescent="0.3">
      <c r="A36" s="12" t="s">
        <v>10</v>
      </c>
    </row>
    <row r="37" spans="1:1" ht="42" customHeight="1" x14ac:dyDescent="0.3">
      <c r="A37" s="38" t="s">
        <v>480</v>
      </c>
    </row>
    <row r="38" spans="1:1" ht="43.8" customHeight="1" x14ac:dyDescent="0.3">
      <c r="A38" s="39" t="s">
        <v>213</v>
      </c>
    </row>
    <row r="40" spans="1:1" x14ac:dyDescent="0.3">
      <c r="A40" s="6" t="s">
        <v>362</v>
      </c>
    </row>
    <row r="41" spans="1:1" x14ac:dyDescent="0.3">
      <c r="A41" s="13" t="s">
        <v>477</v>
      </c>
    </row>
    <row r="43" spans="1:1" x14ac:dyDescent="0.3">
      <c r="A43" s="6" t="s">
        <v>460</v>
      </c>
    </row>
    <row r="44" spans="1:1" x14ac:dyDescent="0.3">
      <c r="A44" s="13" t="s">
        <v>461</v>
      </c>
    </row>
    <row r="46" spans="1:1" x14ac:dyDescent="0.3">
      <c r="A46" s="6" t="s">
        <v>363</v>
      </c>
    </row>
    <row r="47" spans="1:1" ht="25.8" customHeight="1" x14ac:dyDescent="0.3">
      <c r="A47" s="7" t="s">
        <v>478</v>
      </c>
    </row>
  </sheetData>
  <sheetProtection algorithmName="SHA-512" hashValue="Xqh7spVpjhljBfFJJ2Mmm8pqWzzwit+FX1xoRNS7zVlRK7VC90G9R0HNGF03m7MocTU0X4BN5my1U9erk6GCBg==" saltValue="YTY/kbKqPEPVywKrdNVkag=="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4C787-B58B-4CE3-BEB9-FAB0096C9C81}">
  <sheetPr>
    <tabColor theme="7" tint="0.79998168889431442"/>
  </sheetPr>
  <dimension ref="A1:H28"/>
  <sheetViews>
    <sheetView showGridLines="0" zoomScaleNormal="100" workbookViewId="0">
      <selection sqref="A1:F1"/>
    </sheetView>
  </sheetViews>
  <sheetFormatPr defaultRowHeight="14.4" x14ac:dyDescent="0.3"/>
  <cols>
    <col min="1" max="1" width="59" customWidth="1"/>
    <col min="2" max="2" width="29.77734375" customWidth="1"/>
    <col min="3" max="5" width="23.77734375" customWidth="1"/>
    <col min="6" max="6" width="82.109375" customWidth="1"/>
  </cols>
  <sheetData>
    <row r="1" spans="1:8" x14ac:dyDescent="0.3">
      <c r="A1" s="185" t="s">
        <v>484</v>
      </c>
      <c r="B1" s="185"/>
      <c r="C1" s="185"/>
      <c r="D1" s="185"/>
      <c r="E1" s="185"/>
      <c r="F1" s="185"/>
      <c r="G1" s="50" t="s">
        <v>21</v>
      </c>
      <c r="H1" s="142" t="s">
        <v>21</v>
      </c>
    </row>
    <row r="2" spans="1:8" x14ac:dyDescent="0.3">
      <c r="A2" s="14"/>
      <c r="B2" s="13"/>
      <c r="C2" s="13"/>
      <c r="D2" s="13"/>
      <c r="E2" s="13"/>
      <c r="F2" s="51"/>
      <c r="G2" s="50" t="s">
        <v>357</v>
      </c>
      <c r="H2" s="142" t="s">
        <v>367</v>
      </c>
    </row>
    <row r="3" spans="1:8" ht="27" customHeight="1" x14ac:dyDescent="0.3">
      <c r="A3" s="192" t="s">
        <v>11</v>
      </c>
      <c r="B3" s="193"/>
      <c r="C3" s="79"/>
      <c r="D3" s="13"/>
      <c r="E3" s="13"/>
      <c r="F3" s="51"/>
      <c r="G3" s="50" t="s">
        <v>358</v>
      </c>
      <c r="H3" s="142" t="s">
        <v>364</v>
      </c>
    </row>
    <row r="4" spans="1:8" ht="30" customHeight="1" x14ac:dyDescent="0.3">
      <c r="A4" s="190" t="s">
        <v>205</v>
      </c>
      <c r="B4" s="191"/>
      <c r="C4" s="80"/>
      <c r="D4" s="13"/>
      <c r="E4" s="13"/>
      <c r="F4" s="51"/>
      <c r="G4" s="50" t="s">
        <v>21</v>
      </c>
      <c r="H4" s="142" t="s">
        <v>365</v>
      </c>
    </row>
    <row r="5" spans="1:8" ht="52.8" customHeight="1" x14ac:dyDescent="0.3">
      <c r="A5" s="188" t="s">
        <v>479</v>
      </c>
      <c r="B5" s="189"/>
      <c r="C5" s="79"/>
      <c r="D5" s="13"/>
      <c r="E5" s="13"/>
      <c r="F5" s="51"/>
      <c r="G5" s="50" t="s">
        <v>359</v>
      </c>
      <c r="H5" s="142" t="s">
        <v>366</v>
      </c>
    </row>
    <row r="6" spans="1:8" ht="24.6" x14ac:dyDescent="0.3">
      <c r="A6" s="15" t="s">
        <v>12</v>
      </c>
      <c r="B6" s="117" t="s">
        <v>13</v>
      </c>
      <c r="C6" s="81"/>
      <c r="D6" s="16"/>
      <c r="E6" s="16"/>
      <c r="F6" s="51"/>
      <c r="G6" s="50" t="s">
        <v>360</v>
      </c>
      <c r="H6" s="142" t="s">
        <v>21</v>
      </c>
    </row>
    <row r="7" spans="1:8" x14ac:dyDescent="0.3">
      <c r="A7" s="17" t="s">
        <v>465</v>
      </c>
      <c r="B7" s="118" t="s">
        <v>469</v>
      </c>
      <c r="C7" s="82"/>
      <c r="D7" s="16"/>
      <c r="E7" s="16"/>
      <c r="F7" s="13"/>
      <c r="G7" s="50"/>
      <c r="H7" s="50" t="s">
        <v>356</v>
      </c>
    </row>
    <row r="8" spans="1:8" x14ac:dyDescent="0.3">
      <c r="A8" s="17" t="s">
        <v>466</v>
      </c>
      <c r="B8" s="118" t="s">
        <v>470</v>
      </c>
      <c r="C8" s="82"/>
      <c r="D8" s="16"/>
      <c r="E8" s="16"/>
      <c r="F8" s="13"/>
      <c r="G8" s="137"/>
      <c r="H8" s="50" t="s">
        <v>15</v>
      </c>
    </row>
    <row r="9" spans="1:8" x14ac:dyDescent="0.3">
      <c r="A9" s="17" t="s">
        <v>467</v>
      </c>
      <c r="B9" s="118" t="s">
        <v>471</v>
      </c>
      <c r="C9" s="82"/>
      <c r="D9" s="16"/>
      <c r="E9" s="16"/>
      <c r="F9" s="13"/>
      <c r="H9" s="138"/>
    </row>
    <row r="10" spans="1:8" x14ac:dyDescent="0.3">
      <c r="A10" s="17" t="s">
        <v>468</v>
      </c>
      <c r="B10" s="118" t="s">
        <v>472</v>
      </c>
      <c r="C10" s="82"/>
      <c r="D10" s="16"/>
      <c r="E10" s="16"/>
      <c r="F10" s="13"/>
      <c r="H10" s="138"/>
    </row>
    <row r="11" spans="1:8" x14ac:dyDescent="0.3">
      <c r="A11" s="13"/>
      <c r="B11" s="13"/>
      <c r="C11" s="13"/>
      <c r="D11" s="13"/>
      <c r="E11" s="13"/>
      <c r="F11" s="13"/>
      <c r="H11" s="138"/>
    </row>
    <row r="12" spans="1:8" x14ac:dyDescent="0.3">
      <c r="A12" s="18" t="s">
        <v>14</v>
      </c>
      <c r="B12" s="18"/>
      <c r="C12" s="18"/>
      <c r="D12" s="18"/>
      <c r="E12" s="18"/>
      <c r="F12" s="18"/>
      <c r="H12" s="138"/>
    </row>
    <row r="13" spans="1:8" ht="24.6" x14ac:dyDescent="0.3">
      <c r="A13" s="19"/>
      <c r="B13" s="141" t="s">
        <v>15</v>
      </c>
      <c r="C13" s="19" t="s">
        <v>16</v>
      </c>
      <c r="D13" s="19" t="s">
        <v>17</v>
      </c>
      <c r="E13" s="19" t="s">
        <v>18</v>
      </c>
      <c r="F13" s="19" t="s">
        <v>19</v>
      </c>
      <c r="H13" s="138"/>
    </row>
    <row r="14" spans="1:8" x14ac:dyDescent="0.3">
      <c r="A14" s="139" t="s">
        <v>20</v>
      </c>
      <c r="B14" s="143" t="s">
        <v>21</v>
      </c>
      <c r="C14" s="140"/>
      <c r="D14" s="20"/>
      <c r="E14" s="20"/>
      <c r="F14" s="21"/>
      <c r="H14" s="138"/>
    </row>
    <row r="15" spans="1:8" x14ac:dyDescent="0.3">
      <c r="A15" s="139" t="s">
        <v>22</v>
      </c>
      <c r="B15" s="143" t="s">
        <v>21</v>
      </c>
      <c r="C15" s="140"/>
      <c r="D15" s="20"/>
      <c r="E15" s="20"/>
      <c r="F15" s="21"/>
    </row>
    <row r="16" spans="1:8" x14ac:dyDescent="0.3">
      <c r="A16" s="139" t="s">
        <v>23</v>
      </c>
      <c r="B16" s="143" t="s">
        <v>21</v>
      </c>
      <c r="C16" s="140"/>
      <c r="D16" s="20"/>
      <c r="E16" s="20"/>
      <c r="F16" s="21"/>
    </row>
    <row r="17" spans="1:6" x14ac:dyDescent="0.3">
      <c r="A17" s="139" t="s">
        <v>24</v>
      </c>
      <c r="B17" s="143" t="s">
        <v>21</v>
      </c>
      <c r="C17" s="140"/>
      <c r="D17" s="20"/>
      <c r="E17" s="20"/>
      <c r="F17" s="21"/>
    </row>
    <row r="18" spans="1:6" ht="48" x14ac:dyDescent="0.3">
      <c r="A18" s="139" t="s">
        <v>368</v>
      </c>
      <c r="B18" s="143" t="s">
        <v>21</v>
      </c>
      <c r="C18" s="140"/>
      <c r="D18" s="20"/>
      <c r="E18" s="20"/>
      <c r="F18" s="21"/>
    </row>
    <row r="19" spans="1:6" x14ac:dyDescent="0.3">
      <c r="A19" s="14"/>
      <c r="B19" s="13"/>
      <c r="C19" s="13"/>
      <c r="D19" s="13"/>
      <c r="E19" s="13"/>
      <c r="F19" s="13"/>
    </row>
    <row r="20" spans="1:6" x14ac:dyDescent="0.3">
      <c r="A20" s="136" t="s">
        <v>25</v>
      </c>
      <c r="B20" s="194" t="s">
        <v>19</v>
      </c>
      <c r="C20" s="195"/>
      <c r="D20" s="195"/>
      <c r="E20" s="196"/>
      <c r="F20" s="13"/>
    </row>
    <row r="21" spans="1:6" x14ac:dyDescent="0.3">
      <c r="A21" s="143" t="s">
        <v>21</v>
      </c>
      <c r="B21" s="186"/>
      <c r="C21" s="186"/>
      <c r="D21" s="186"/>
      <c r="E21" s="187"/>
      <c r="F21" s="13"/>
    </row>
    <row r="22" spans="1:6" x14ac:dyDescent="0.3">
      <c r="A22" s="134"/>
      <c r="B22" s="135"/>
      <c r="C22" s="135"/>
      <c r="D22" s="13"/>
      <c r="E22" s="13"/>
      <c r="F22" s="13"/>
    </row>
    <row r="23" spans="1:6" x14ac:dyDescent="0.3">
      <c r="A23" s="23" t="s">
        <v>214</v>
      </c>
      <c r="B23" s="23" t="s">
        <v>34</v>
      </c>
      <c r="C23" s="133" t="s">
        <v>211</v>
      </c>
    </row>
    <row r="24" spans="1:6" ht="60" x14ac:dyDescent="0.3">
      <c r="A24" s="25" t="s">
        <v>212</v>
      </c>
      <c r="B24" s="105" t="s">
        <v>215</v>
      </c>
      <c r="C24" s="144" t="s">
        <v>21</v>
      </c>
    </row>
    <row r="25" spans="1:6" ht="49.8" customHeight="1" x14ac:dyDescent="0.3">
      <c r="A25" s="25" t="s">
        <v>481</v>
      </c>
      <c r="B25" s="90" t="s">
        <v>482</v>
      </c>
      <c r="C25" s="144" t="s">
        <v>361</v>
      </c>
    </row>
    <row r="26" spans="1:6" ht="24" x14ac:dyDescent="0.3">
      <c r="A26" s="131" t="s">
        <v>209</v>
      </c>
      <c r="B26" s="132" t="s">
        <v>210</v>
      </c>
      <c r="C26" s="144" t="s">
        <v>361</v>
      </c>
    </row>
    <row r="27" spans="1:6" ht="36" x14ac:dyDescent="0.3">
      <c r="A27" s="25" t="s">
        <v>206</v>
      </c>
      <c r="B27" s="90" t="s">
        <v>207</v>
      </c>
      <c r="C27" s="144" t="s">
        <v>361</v>
      </c>
    </row>
    <row r="28" spans="1:6" ht="24" x14ac:dyDescent="0.3">
      <c r="A28" s="25" t="s">
        <v>208</v>
      </c>
      <c r="B28" s="90" t="s">
        <v>218</v>
      </c>
      <c r="C28" s="144" t="s">
        <v>21</v>
      </c>
    </row>
  </sheetData>
  <sheetProtection algorithmName="SHA-512" hashValue="ictIre4Lll3dfEL5VhQSau6aluET/egfTcHXJAf4ESe5QkL8BHAowHzTpwLe2Jk99Pf/WCrWAgkYf17Op6Aacg==" saltValue="P7lAhD9bfV7KcFbbrDylRQ==" spinCount="100000" sheet="1" objects="1" scenarios="1"/>
  <mergeCells count="6">
    <mergeCell ref="A1:F1"/>
    <mergeCell ref="B21:E21"/>
    <mergeCell ref="A5:B5"/>
    <mergeCell ref="A4:B4"/>
    <mergeCell ref="A3:B3"/>
    <mergeCell ref="B20:E20"/>
  </mergeCells>
  <conditionalFormatting sqref="A21">
    <cfRule type="containsText" dxfId="53" priority="2" operator="containsText" text="Make Selection">
      <formula>NOT(ISERROR(SEARCH("Make Selection",A21)))</formula>
    </cfRule>
  </conditionalFormatting>
  <conditionalFormatting sqref="B14:B18">
    <cfRule type="containsText" dxfId="52" priority="1" operator="containsText" text="Make Selection">
      <formula>NOT(ISERROR(SEARCH("Make Selection",B14)))</formula>
    </cfRule>
  </conditionalFormatting>
  <conditionalFormatting sqref="C24">
    <cfRule type="containsText" dxfId="51" priority="5" operator="containsText" text="Make Selection">
      <formula>NOT(ISERROR(SEARCH("Make Selection",C24)))</formula>
    </cfRule>
  </conditionalFormatting>
  <conditionalFormatting sqref="C25:C27">
    <cfRule type="containsText" dxfId="50" priority="4" operator="containsText" text="Response Requested">
      <formula>NOT(ISERROR(SEARCH("Response Requested",C25)))</formula>
    </cfRule>
  </conditionalFormatting>
  <conditionalFormatting sqref="C28">
    <cfRule type="containsText" dxfId="49" priority="3" operator="containsText" text="Make Selection">
      <formula>NOT(ISERROR(SEARCH("Make Selection",C28)))</formula>
    </cfRule>
  </conditionalFormatting>
  <conditionalFormatting sqref="C14:F14">
    <cfRule type="expression" dxfId="48" priority="16">
      <formula>$B$14 = "Not Requested"</formula>
    </cfRule>
  </conditionalFormatting>
  <conditionalFormatting sqref="C15:F15">
    <cfRule type="expression" dxfId="47" priority="15">
      <formula>$B$15 = "Not Requested"</formula>
    </cfRule>
  </conditionalFormatting>
  <conditionalFormatting sqref="C16:F16">
    <cfRule type="expression" dxfId="46" priority="14">
      <formula>$B$16 = "Not Requested"</formula>
    </cfRule>
  </conditionalFormatting>
  <conditionalFormatting sqref="C17:F17">
    <cfRule type="expression" dxfId="45" priority="13">
      <formula>$B$17 = "Not Requested"</formula>
    </cfRule>
  </conditionalFormatting>
  <conditionalFormatting sqref="C18:F18">
    <cfRule type="expression" dxfId="44" priority="12">
      <formula>$B$18 = "Not Requested"</formula>
    </cfRule>
  </conditionalFormatting>
  <dataValidations count="4">
    <dataValidation type="list" allowBlank="1" showInputMessage="1" showErrorMessage="1" sqref="A21" xr:uid="{BE0D4DA0-655D-4D6F-AA39-3B59AB6F64C7}">
      <formula1>$H$1:$H$5</formula1>
    </dataValidation>
    <dataValidation type="list" allowBlank="1" showInputMessage="1" showErrorMessage="1" sqref="C28" xr:uid="{F971BEEE-0E8A-4A12-8449-731696EEFB22}">
      <formula1>$G$4:$G$6</formula1>
    </dataValidation>
    <dataValidation type="list" allowBlank="1" showInputMessage="1" showErrorMessage="1" sqref="C24" xr:uid="{D90F73A9-5FD8-4DA7-B9BB-3335D27861AC}">
      <formula1>$G$1:$G$3</formula1>
    </dataValidation>
    <dataValidation type="list" allowBlank="1" showInputMessage="1" showErrorMessage="1" sqref="B14:B18" xr:uid="{2CF54D80-12A9-47FB-80A8-320583060235}">
      <formula1>$H$6:$H$8</formula1>
    </dataValidation>
  </dataValidations>
  <hyperlinks>
    <hyperlink ref="A4:B4" r:id="rId1" display="Learn more about the available data via the WA-APCD Snapshot" xr:uid="{6963BD37-A09E-4E47-8289-408485E43E39}"/>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CC12-247D-4F1F-8F18-5D78568853D1}">
  <sheetPr>
    <tabColor theme="7" tint="0.79998168889431442"/>
  </sheetPr>
  <dimension ref="A1:L70"/>
  <sheetViews>
    <sheetView showGridLines="0" workbookViewId="0">
      <selection sqref="A1:I1"/>
    </sheetView>
  </sheetViews>
  <sheetFormatPr defaultRowHeight="14.4" x14ac:dyDescent="0.3"/>
  <cols>
    <col min="1" max="3" width="27.6640625" customWidth="1"/>
    <col min="4" max="8" width="23.6640625" customWidth="1"/>
    <col min="9" max="9" width="54.33203125" customWidth="1"/>
  </cols>
  <sheetData>
    <row r="1" spans="1:12" x14ac:dyDescent="0.3">
      <c r="A1" s="185" t="s">
        <v>27</v>
      </c>
      <c r="B1" s="185"/>
      <c r="C1" s="185"/>
      <c r="D1" s="185"/>
      <c r="E1" s="185"/>
      <c r="F1" s="185"/>
      <c r="G1" s="185"/>
      <c r="H1" s="185"/>
      <c r="I1" s="185"/>
      <c r="J1" s="84" t="s">
        <v>21</v>
      </c>
      <c r="K1" s="83"/>
      <c r="L1" s="83"/>
    </row>
    <row r="2" spans="1:12" x14ac:dyDescent="0.3">
      <c r="A2" s="40"/>
      <c r="B2" s="10"/>
      <c r="C2" s="41"/>
      <c r="D2" s="22"/>
      <c r="E2" s="22"/>
      <c r="F2" s="22"/>
      <c r="G2" s="22"/>
      <c r="H2" s="22"/>
      <c r="I2" s="22"/>
      <c r="J2" s="84" t="s">
        <v>15</v>
      </c>
      <c r="K2" s="83"/>
      <c r="L2" s="83"/>
    </row>
    <row r="3" spans="1:12" x14ac:dyDescent="0.3">
      <c r="A3" s="199" t="s">
        <v>4</v>
      </c>
      <c r="B3" s="199"/>
      <c r="C3" s="199"/>
      <c r="D3" s="199"/>
      <c r="E3" s="199"/>
      <c r="F3" s="199"/>
      <c r="G3" s="199"/>
      <c r="H3" s="199"/>
      <c r="I3" s="199"/>
      <c r="J3" s="84" t="s">
        <v>356</v>
      </c>
      <c r="K3" s="83"/>
      <c r="L3" s="83"/>
    </row>
    <row r="4" spans="1:12" ht="31.8" customHeight="1" x14ac:dyDescent="0.3">
      <c r="A4" s="43" t="s">
        <v>216</v>
      </c>
      <c r="B4" s="42"/>
      <c r="C4" s="42"/>
      <c r="D4" s="22"/>
      <c r="E4" s="22"/>
      <c r="F4" s="22"/>
      <c r="G4" s="22"/>
      <c r="H4" s="22"/>
      <c r="I4" s="109"/>
      <c r="J4" s="83"/>
      <c r="K4" s="83"/>
      <c r="L4" s="83"/>
    </row>
    <row r="5" spans="1:12" x14ac:dyDescent="0.3">
      <c r="A5" s="3"/>
      <c r="B5" s="3"/>
      <c r="C5" s="93"/>
      <c r="D5" s="106" t="s">
        <v>26</v>
      </c>
      <c r="E5" s="106" t="s">
        <v>28</v>
      </c>
      <c r="F5" s="107" t="s">
        <v>29</v>
      </c>
      <c r="G5" s="106" t="s">
        <v>30</v>
      </c>
      <c r="H5" s="107" t="s">
        <v>31</v>
      </c>
      <c r="I5" s="108" t="s">
        <v>19</v>
      </c>
      <c r="J5" s="83"/>
      <c r="K5" s="83"/>
      <c r="L5" s="83"/>
    </row>
    <row r="6" spans="1:12" ht="23.4" customHeight="1" x14ac:dyDescent="0.3">
      <c r="A6" s="197" t="s">
        <v>32</v>
      </c>
      <c r="B6" s="197"/>
      <c r="C6" s="198"/>
      <c r="D6" s="147" t="s">
        <v>21</v>
      </c>
      <c r="E6" s="148" t="s">
        <v>21</v>
      </c>
      <c r="F6" s="147" t="s">
        <v>21</v>
      </c>
      <c r="G6" s="148" t="s">
        <v>21</v>
      </c>
      <c r="H6" s="149" t="s">
        <v>21</v>
      </c>
      <c r="I6" s="130"/>
      <c r="J6" s="83"/>
      <c r="K6" s="83"/>
      <c r="L6" s="83"/>
    </row>
    <row r="7" spans="1:12" x14ac:dyDescent="0.3">
      <c r="A7" s="23" t="s">
        <v>33</v>
      </c>
      <c r="B7" s="23" t="s">
        <v>34</v>
      </c>
      <c r="C7" s="24" t="s">
        <v>35</v>
      </c>
      <c r="D7" s="145"/>
      <c r="E7" s="145"/>
      <c r="F7" s="145"/>
      <c r="G7" s="145"/>
      <c r="H7" s="145"/>
      <c r="I7" s="146"/>
      <c r="J7" s="83"/>
      <c r="K7" s="83"/>
      <c r="L7" s="83"/>
    </row>
    <row r="8" spans="1:12" ht="24" x14ac:dyDescent="0.3">
      <c r="A8" s="25" t="s">
        <v>36</v>
      </c>
      <c r="B8" s="26" t="s">
        <v>37</v>
      </c>
      <c r="C8" s="90" t="s">
        <v>38</v>
      </c>
      <c r="D8" s="150" t="s">
        <v>21</v>
      </c>
      <c r="E8" s="110" t="s">
        <v>21</v>
      </c>
      <c r="F8" s="147" t="s">
        <v>21</v>
      </c>
      <c r="G8" s="154" t="s">
        <v>21</v>
      </c>
      <c r="H8" s="87" t="s">
        <v>39</v>
      </c>
      <c r="I8" s="120"/>
      <c r="J8" s="83"/>
      <c r="K8" s="83"/>
      <c r="L8" s="83"/>
    </row>
    <row r="9" spans="1:12" ht="36" x14ac:dyDescent="0.3">
      <c r="A9" s="28" t="s">
        <v>40</v>
      </c>
      <c r="B9" s="28" t="s">
        <v>41</v>
      </c>
      <c r="C9" s="95" t="s">
        <v>42</v>
      </c>
      <c r="D9" s="151" t="s">
        <v>21</v>
      </c>
      <c r="E9" s="96" t="s">
        <v>39</v>
      </c>
      <c r="F9" s="101" t="s">
        <v>39</v>
      </c>
      <c r="G9" s="89" t="s">
        <v>39</v>
      </c>
      <c r="H9" s="31" t="s">
        <v>39</v>
      </c>
      <c r="I9" s="121"/>
      <c r="J9" s="83"/>
      <c r="K9" s="83"/>
      <c r="L9" s="83"/>
    </row>
    <row r="10" spans="1:12" ht="36" x14ac:dyDescent="0.3">
      <c r="A10" s="28" t="s">
        <v>43</v>
      </c>
      <c r="B10" s="28" t="s">
        <v>44</v>
      </c>
      <c r="C10" s="90" t="s">
        <v>42</v>
      </c>
      <c r="D10" s="152" t="s">
        <v>21</v>
      </c>
      <c r="E10" s="97" t="s">
        <v>39</v>
      </c>
      <c r="F10" s="99" t="s">
        <v>39</v>
      </c>
      <c r="G10" s="31" t="s">
        <v>39</v>
      </c>
      <c r="H10" s="31" t="s">
        <v>39</v>
      </c>
      <c r="I10" s="121"/>
      <c r="J10" s="84" t="s">
        <v>361</v>
      </c>
      <c r="K10" s="84"/>
    </row>
    <row r="11" spans="1:12" ht="24" x14ac:dyDescent="0.3">
      <c r="A11" s="28" t="s">
        <v>45</v>
      </c>
      <c r="B11" s="28" t="s">
        <v>46</v>
      </c>
      <c r="C11" s="91" t="s">
        <v>47</v>
      </c>
      <c r="D11" s="153" t="s">
        <v>21</v>
      </c>
      <c r="E11" s="155" t="s">
        <v>21</v>
      </c>
      <c r="F11" s="144" t="s">
        <v>21</v>
      </c>
      <c r="G11" s="159" t="s">
        <v>21</v>
      </c>
      <c r="H11" s="31" t="s">
        <v>39</v>
      </c>
      <c r="I11" s="121"/>
    </row>
    <row r="12" spans="1:12" ht="36" x14ac:dyDescent="0.3">
      <c r="A12" s="28" t="s">
        <v>48</v>
      </c>
      <c r="B12" s="28" t="s">
        <v>49</v>
      </c>
      <c r="C12" s="91" t="s">
        <v>50</v>
      </c>
      <c r="D12" s="148" t="s">
        <v>21</v>
      </c>
      <c r="E12" s="150" t="s">
        <v>21</v>
      </c>
      <c r="F12" s="153" t="s">
        <v>21</v>
      </c>
      <c r="G12" s="160" t="s">
        <v>21</v>
      </c>
      <c r="H12" s="31" t="s">
        <v>39</v>
      </c>
      <c r="I12" s="121"/>
    </row>
    <row r="13" spans="1:12" ht="24" x14ac:dyDescent="0.3">
      <c r="A13" s="28" t="s">
        <v>51</v>
      </c>
      <c r="B13" s="28" t="s">
        <v>52</v>
      </c>
      <c r="C13" s="91" t="s">
        <v>42</v>
      </c>
      <c r="D13" s="94" t="s">
        <v>39</v>
      </c>
      <c r="E13" s="156" t="s">
        <v>21</v>
      </c>
      <c r="F13" s="100" t="s">
        <v>39</v>
      </c>
      <c r="G13" s="152" t="s">
        <v>21</v>
      </c>
      <c r="H13" s="31" t="s">
        <v>39</v>
      </c>
      <c r="I13" s="121"/>
    </row>
    <row r="14" spans="1:12" ht="24" x14ac:dyDescent="0.3">
      <c r="A14" s="28" t="s">
        <v>53</v>
      </c>
      <c r="B14" s="28" t="s">
        <v>54</v>
      </c>
      <c r="C14" s="91" t="s">
        <v>42</v>
      </c>
      <c r="D14" s="89" t="s">
        <v>39</v>
      </c>
      <c r="E14" s="32" t="s">
        <v>21</v>
      </c>
      <c r="F14" s="27" t="s">
        <v>39</v>
      </c>
      <c r="G14" s="156" t="s">
        <v>21</v>
      </c>
      <c r="H14" s="31" t="s">
        <v>39</v>
      </c>
      <c r="I14" s="121"/>
    </row>
    <row r="15" spans="1:12" ht="24" x14ac:dyDescent="0.3">
      <c r="A15" s="28" t="s">
        <v>55</v>
      </c>
      <c r="B15" s="28" t="s">
        <v>56</v>
      </c>
      <c r="C15" s="91" t="s">
        <v>42</v>
      </c>
      <c r="D15" s="102" t="s">
        <v>39</v>
      </c>
      <c r="E15" s="157" t="s">
        <v>21</v>
      </c>
      <c r="F15" s="158" t="s">
        <v>21</v>
      </c>
      <c r="G15" s="144" t="s">
        <v>21</v>
      </c>
      <c r="H15" s="89" t="s">
        <v>39</v>
      </c>
      <c r="I15" s="121"/>
    </row>
    <row r="16" spans="1:12" ht="24" x14ac:dyDescent="0.3">
      <c r="A16" s="28" t="s">
        <v>57</v>
      </c>
      <c r="B16" s="28" t="s">
        <v>58</v>
      </c>
      <c r="C16" s="91" t="s">
        <v>42</v>
      </c>
      <c r="D16" s="87" t="s">
        <v>39</v>
      </c>
      <c r="E16" s="161" t="s">
        <v>21</v>
      </c>
      <c r="F16" s="149" t="s">
        <v>21</v>
      </c>
      <c r="G16" s="156" t="s">
        <v>21</v>
      </c>
      <c r="H16" s="31" t="s">
        <v>39</v>
      </c>
      <c r="I16" s="121"/>
    </row>
    <row r="17" spans="1:9" ht="24" x14ac:dyDescent="0.3">
      <c r="A17" s="28" t="s">
        <v>59</v>
      </c>
      <c r="B17" s="28" t="s">
        <v>60</v>
      </c>
      <c r="C17" s="91" t="s">
        <v>42</v>
      </c>
      <c r="D17" s="103" t="s">
        <v>39</v>
      </c>
      <c r="E17" s="144" t="s">
        <v>21</v>
      </c>
      <c r="F17" s="94" t="s">
        <v>39</v>
      </c>
      <c r="G17" s="89" t="s">
        <v>39</v>
      </c>
      <c r="H17" s="101" t="s">
        <v>39</v>
      </c>
      <c r="I17" s="122"/>
    </row>
    <row r="18" spans="1:9" ht="24" x14ac:dyDescent="0.3">
      <c r="A18" s="28" t="s">
        <v>61</v>
      </c>
      <c r="B18" s="28" t="s">
        <v>62</v>
      </c>
      <c r="C18" s="91" t="s">
        <v>42</v>
      </c>
      <c r="D18" s="89" t="s">
        <v>39</v>
      </c>
      <c r="E18" s="156" t="s">
        <v>21</v>
      </c>
      <c r="F18" s="47" t="s">
        <v>39</v>
      </c>
      <c r="G18" s="31" t="s">
        <v>39</v>
      </c>
      <c r="H18" s="101" t="s">
        <v>39</v>
      </c>
      <c r="I18" s="122"/>
    </row>
    <row r="19" spans="1:9" ht="108" x14ac:dyDescent="0.3">
      <c r="A19" s="28" t="s">
        <v>63</v>
      </c>
      <c r="B19" s="28" t="s">
        <v>64</v>
      </c>
      <c r="C19" s="91" t="s">
        <v>65</v>
      </c>
      <c r="D19" s="103" t="s">
        <v>39</v>
      </c>
      <c r="E19" s="162" t="s">
        <v>21</v>
      </c>
      <c r="F19" s="88" t="s">
        <v>39</v>
      </c>
      <c r="G19" s="89" t="s">
        <v>39</v>
      </c>
      <c r="H19" s="101" t="s">
        <v>39</v>
      </c>
      <c r="I19" s="122"/>
    </row>
    <row r="20" spans="1:9" ht="84" x14ac:dyDescent="0.3">
      <c r="A20" s="28" t="s">
        <v>66</v>
      </c>
      <c r="B20" s="28" t="s">
        <v>67</v>
      </c>
      <c r="C20" s="91" t="s">
        <v>65</v>
      </c>
      <c r="D20" s="89" t="s">
        <v>39</v>
      </c>
      <c r="E20" s="156" t="s">
        <v>21</v>
      </c>
      <c r="F20" s="96" t="s">
        <v>39</v>
      </c>
      <c r="G20" s="31" t="s">
        <v>39</v>
      </c>
      <c r="H20" s="101" t="s">
        <v>39</v>
      </c>
      <c r="I20" s="122"/>
    </row>
    <row r="21" spans="1:9" ht="60" x14ac:dyDescent="0.3">
      <c r="A21" s="28" t="s">
        <v>68</v>
      </c>
      <c r="B21" s="28" t="s">
        <v>69</v>
      </c>
      <c r="C21" s="91" t="s">
        <v>70</v>
      </c>
      <c r="D21" s="103" t="s">
        <v>39</v>
      </c>
      <c r="E21" s="162" t="s">
        <v>21</v>
      </c>
      <c r="F21" s="149" t="s">
        <v>21</v>
      </c>
      <c r="G21" s="156" t="s">
        <v>21</v>
      </c>
      <c r="H21" s="101" t="s">
        <v>39</v>
      </c>
      <c r="I21" s="122"/>
    </row>
    <row r="22" spans="1:9" ht="84" x14ac:dyDescent="0.3">
      <c r="A22" s="28" t="s">
        <v>71</v>
      </c>
      <c r="B22" s="28" t="s">
        <v>72</v>
      </c>
      <c r="C22" s="91" t="s">
        <v>70</v>
      </c>
      <c r="D22" s="89" t="s">
        <v>39</v>
      </c>
      <c r="E22" s="163" t="s">
        <v>21</v>
      </c>
      <c r="F22" s="104" t="s">
        <v>39</v>
      </c>
      <c r="G22" s="99" t="s">
        <v>39</v>
      </c>
      <c r="H22" s="101" t="s">
        <v>39</v>
      </c>
      <c r="I22" s="123"/>
    </row>
    <row r="23" spans="1:9" ht="36" x14ac:dyDescent="0.3">
      <c r="A23" s="28" t="s">
        <v>73</v>
      </c>
      <c r="B23" s="28" t="s">
        <v>74</v>
      </c>
      <c r="C23" s="91" t="s">
        <v>70</v>
      </c>
      <c r="D23" s="103" t="s">
        <v>39</v>
      </c>
      <c r="E23" s="144" t="s">
        <v>21</v>
      </c>
      <c r="F23" s="144" t="s">
        <v>21</v>
      </c>
      <c r="G23" s="165" t="s">
        <v>21</v>
      </c>
      <c r="H23" s="119" t="s">
        <v>39</v>
      </c>
      <c r="I23" s="124"/>
    </row>
    <row r="24" spans="1:9" ht="48" x14ac:dyDescent="0.3">
      <c r="A24" s="28" t="s">
        <v>75</v>
      </c>
      <c r="B24" s="28" t="s">
        <v>76</v>
      </c>
      <c r="C24" s="91" t="s">
        <v>70</v>
      </c>
      <c r="D24" s="103" t="s">
        <v>39</v>
      </c>
      <c r="E24" s="153" t="s">
        <v>21</v>
      </c>
      <c r="F24" s="153" t="s">
        <v>21</v>
      </c>
      <c r="G24" s="166" t="s">
        <v>21</v>
      </c>
      <c r="H24" s="119" t="s">
        <v>39</v>
      </c>
      <c r="I24" s="122"/>
    </row>
    <row r="25" spans="1:9" ht="48" x14ac:dyDescent="0.3">
      <c r="A25" s="28" t="s">
        <v>77</v>
      </c>
      <c r="B25" s="28" t="s">
        <v>78</v>
      </c>
      <c r="C25" s="91" t="s">
        <v>70</v>
      </c>
      <c r="D25" s="89" t="s">
        <v>39</v>
      </c>
      <c r="E25" s="164" t="s">
        <v>21</v>
      </c>
      <c r="F25" s="144" t="s">
        <v>21</v>
      </c>
      <c r="G25" s="156" t="s">
        <v>21</v>
      </c>
      <c r="H25" s="101" t="s">
        <v>39</v>
      </c>
      <c r="I25" s="122"/>
    </row>
    <row r="26" spans="1:9" ht="24" x14ac:dyDescent="0.3">
      <c r="A26" s="28" t="s">
        <v>79</v>
      </c>
      <c r="B26" s="28" t="s">
        <v>80</v>
      </c>
      <c r="C26" s="91" t="s">
        <v>81</v>
      </c>
      <c r="D26" s="89" t="s">
        <v>39</v>
      </c>
      <c r="E26" s="147" t="s">
        <v>21</v>
      </c>
      <c r="F26" s="148" t="s">
        <v>21</v>
      </c>
      <c r="G26" s="89" t="s">
        <v>39</v>
      </c>
      <c r="H26" s="101" t="s">
        <v>39</v>
      </c>
      <c r="I26" s="122"/>
    </row>
    <row r="27" spans="1:9" ht="36" x14ac:dyDescent="0.3">
      <c r="A27" s="28" t="s">
        <v>82</v>
      </c>
      <c r="B27" s="28" t="s">
        <v>83</v>
      </c>
      <c r="C27" s="91" t="s">
        <v>81</v>
      </c>
      <c r="D27" s="103" t="s">
        <v>39</v>
      </c>
      <c r="E27" s="144" t="s">
        <v>21</v>
      </c>
      <c r="F27" s="165" t="s">
        <v>21</v>
      </c>
      <c r="G27" s="89" t="s">
        <v>39</v>
      </c>
      <c r="H27" s="101" t="s">
        <v>39</v>
      </c>
      <c r="I27" s="123"/>
    </row>
    <row r="28" spans="1:9" ht="24" x14ac:dyDescent="0.3">
      <c r="A28" s="28" t="s">
        <v>84</v>
      </c>
      <c r="B28" s="28" t="s">
        <v>85</v>
      </c>
      <c r="C28" s="91" t="s">
        <v>42</v>
      </c>
      <c r="D28" s="89" t="s">
        <v>39</v>
      </c>
      <c r="E28" s="27" t="s">
        <v>39</v>
      </c>
      <c r="F28" s="167" t="s">
        <v>21</v>
      </c>
      <c r="G28" s="31" t="s">
        <v>39</v>
      </c>
      <c r="H28" s="101" t="s">
        <v>39</v>
      </c>
      <c r="I28" s="124"/>
    </row>
    <row r="29" spans="1:9" ht="24" x14ac:dyDescent="0.3">
      <c r="A29" s="28" t="s">
        <v>86</v>
      </c>
      <c r="B29" s="28" t="s">
        <v>87</v>
      </c>
      <c r="C29" s="91" t="s">
        <v>70</v>
      </c>
      <c r="D29" s="89" t="s">
        <v>39</v>
      </c>
      <c r="E29" s="31" t="s">
        <v>39</v>
      </c>
      <c r="F29" s="156" t="s">
        <v>21</v>
      </c>
      <c r="G29" s="31" t="s">
        <v>39</v>
      </c>
      <c r="H29" s="101" t="s">
        <v>39</v>
      </c>
      <c r="I29" s="125"/>
    </row>
    <row r="30" spans="1:9" ht="24" x14ac:dyDescent="0.3">
      <c r="A30" s="28" t="s">
        <v>88</v>
      </c>
      <c r="B30" s="28" t="s">
        <v>89</v>
      </c>
      <c r="C30" s="91" t="s">
        <v>70</v>
      </c>
      <c r="D30" s="89" t="s">
        <v>39</v>
      </c>
      <c r="E30" s="52" t="s">
        <v>39</v>
      </c>
      <c r="F30" s="144" t="s">
        <v>21</v>
      </c>
      <c r="G30" s="89" t="s">
        <v>39</v>
      </c>
      <c r="H30" s="101" t="s">
        <v>39</v>
      </c>
      <c r="I30" s="126"/>
    </row>
    <row r="31" spans="1:9" ht="24" x14ac:dyDescent="0.3">
      <c r="A31" s="28" t="s">
        <v>90</v>
      </c>
      <c r="B31" s="28" t="s">
        <v>91</v>
      </c>
      <c r="C31" s="91" t="s">
        <v>70</v>
      </c>
      <c r="D31" s="89" t="s">
        <v>39</v>
      </c>
      <c r="E31" s="31" t="s">
        <v>39</v>
      </c>
      <c r="F31" s="156" t="s">
        <v>21</v>
      </c>
      <c r="G31" s="31" t="s">
        <v>39</v>
      </c>
      <c r="H31" s="101" t="s">
        <v>39</v>
      </c>
      <c r="I31" s="122"/>
    </row>
    <row r="32" spans="1:9" ht="36" x14ac:dyDescent="0.3">
      <c r="A32" s="33" t="s">
        <v>120</v>
      </c>
      <c r="B32" s="28" t="s">
        <v>121</v>
      </c>
      <c r="C32" s="91" t="s">
        <v>122</v>
      </c>
      <c r="D32" s="89" t="s">
        <v>39</v>
      </c>
      <c r="E32" s="31" t="s">
        <v>39</v>
      </c>
      <c r="F32" s="31" t="s">
        <v>39</v>
      </c>
      <c r="G32" s="31" t="s">
        <v>39</v>
      </c>
      <c r="H32" s="147" t="s">
        <v>21</v>
      </c>
      <c r="I32" s="123"/>
    </row>
    <row r="33" spans="1:9" ht="36" x14ac:dyDescent="0.3">
      <c r="A33" s="33" t="s">
        <v>123</v>
      </c>
      <c r="B33" s="28" t="s">
        <v>124</v>
      </c>
      <c r="C33" s="91" t="s">
        <v>122</v>
      </c>
      <c r="D33" s="89" t="s">
        <v>39</v>
      </c>
      <c r="E33" s="31" t="s">
        <v>39</v>
      </c>
      <c r="F33" s="31" t="s">
        <v>39</v>
      </c>
      <c r="G33" s="52" t="s">
        <v>39</v>
      </c>
      <c r="H33" s="144" t="s">
        <v>21</v>
      </c>
      <c r="I33" s="127"/>
    </row>
    <row r="34" spans="1:9" ht="36" x14ac:dyDescent="0.3">
      <c r="A34" s="33" t="s">
        <v>125</v>
      </c>
      <c r="B34" s="28" t="s">
        <v>126</v>
      </c>
      <c r="C34" s="91" t="s">
        <v>122</v>
      </c>
      <c r="D34" s="89" t="s">
        <v>39</v>
      </c>
      <c r="E34" s="31" t="s">
        <v>39</v>
      </c>
      <c r="F34" s="31" t="s">
        <v>39</v>
      </c>
      <c r="G34" s="31" t="s">
        <v>39</v>
      </c>
      <c r="H34" s="147" t="s">
        <v>21</v>
      </c>
      <c r="I34" s="126"/>
    </row>
    <row r="35" spans="1:9" ht="36" x14ac:dyDescent="0.3">
      <c r="A35" s="33" t="s">
        <v>127</v>
      </c>
      <c r="B35" s="28" t="s">
        <v>128</v>
      </c>
      <c r="C35" s="91" t="s">
        <v>122</v>
      </c>
      <c r="D35" s="89" t="s">
        <v>39</v>
      </c>
      <c r="E35" s="31" t="s">
        <v>39</v>
      </c>
      <c r="F35" s="31" t="s">
        <v>39</v>
      </c>
      <c r="G35" s="52" t="s">
        <v>39</v>
      </c>
      <c r="H35" s="144" t="s">
        <v>21</v>
      </c>
      <c r="I35" s="122"/>
    </row>
    <row r="36" spans="1:9" ht="36" x14ac:dyDescent="0.3">
      <c r="A36" s="33" t="s">
        <v>129</v>
      </c>
      <c r="B36" s="28" t="s">
        <v>130</v>
      </c>
      <c r="C36" s="91" t="s">
        <v>122</v>
      </c>
      <c r="D36" s="89" t="s">
        <v>39</v>
      </c>
      <c r="E36" s="31" t="s">
        <v>39</v>
      </c>
      <c r="F36" s="31" t="s">
        <v>39</v>
      </c>
      <c r="G36" s="31" t="s">
        <v>39</v>
      </c>
      <c r="H36" s="147" t="s">
        <v>21</v>
      </c>
      <c r="I36" s="122"/>
    </row>
    <row r="37" spans="1:9" ht="48" x14ac:dyDescent="0.3">
      <c r="A37" s="33" t="s">
        <v>131</v>
      </c>
      <c r="B37" s="28" t="s">
        <v>132</v>
      </c>
      <c r="C37" s="91" t="s">
        <v>122</v>
      </c>
      <c r="D37" s="89" t="s">
        <v>39</v>
      </c>
      <c r="E37" s="31" t="s">
        <v>39</v>
      </c>
      <c r="F37" s="31" t="s">
        <v>39</v>
      </c>
      <c r="G37" s="52" t="s">
        <v>39</v>
      </c>
      <c r="H37" s="144" t="s">
        <v>21</v>
      </c>
      <c r="I37" s="122"/>
    </row>
    <row r="38" spans="1:9" ht="36" x14ac:dyDescent="0.3">
      <c r="A38" s="33" t="s">
        <v>133</v>
      </c>
      <c r="B38" s="28" t="s">
        <v>134</v>
      </c>
      <c r="C38" s="91" t="s">
        <v>122</v>
      </c>
      <c r="D38" s="89" t="s">
        <v>39</v>
      </c>
      <c r="E38" s="31" t="s">
        <v>39</v>
      </c>
      <c r="F38" s="31" t="s">
        <v>39</v>
      </c>
      <c r="G38" s="31" t="s">
        <v>39</v>
      </c>
      <c r="H38" s="147" t="s">
        <v>21</v>
      </c>
      <c r="I38" s="122"/>
    </row>
    <row r="39" spans="1:9" ht="36" x14ac:dyDescent="0.3">
      <c r="A39" s="33" t="s">
        <v>135</v>
      </c>
      <c r="B39" s="28" t="s">
        <v>136</v>
      </c>
      <c r="C39" s="91" t="s">
        <v>122</v>
      </c>
      <c r="D39" s="89" t="s">
        <v>39</v>
      </c>
      <c r="E39" s="31" t="s">
        <v>39</v>
      </c>
      <c r="F39" s="31" t="s">
        <v>39</v>
      </c>
      <c r="G39" s="52" t="s">
        <v>39</v>
      </c>
      <c r="H39" s="144" t="s">
        <v>21</v>
      </c>
      <c r="I39" s="128"/>
    </row>
    <row r="40" spans="1:9" ht="36" x14ac:dyDescent="0.3">
      <c r="A40" s="33" t="s">
        <v>137</v>
      </c>
      <c r="B40" s="28" t="s">
        <v>138</v>
      </c>
      <c r="C40" s="91" t="s">
        <v>122</v>
      </c>
      <c r="D40" s="89" t="s">
        <v>39</v>
      </c>
      <c r="E40" s="31" t="s">
        <v>39</v>
      </c>
      <c r="F40" s="31" t="s">
        <v>39</v>
      </c>
      <c r="G40" s="31" t="s">
        <v>39</v>
      </c>
      <c r="H40" s="147" t="s">
        <v>21</v>
      </c>
      <c r="I40" s="126"/>
    </row>
    <row r="41" spans="1:9" ht="36" x14ac:dyDescent="0.3">
      <c r="A41" s="33" t="s">
        <v>139</v>
      </c>
      <c r="B41" s="28" t="s">
        <v>140</v>
      </c>
      <c r="C41" s="91" t="s">
        <v>122</v>
      </c>
      <c r="D41" s="89" t="s">
        <v>39</v>
      </c>
      <c r="E41" s="31" t="s">
        <v>39</v>
      </c>
      <c r="F41" s="31" t="s">
        <v>39</v>
      </c>
      <c r="G41" s="52" t="s">
        <v>39</v>
      </c>
      <c r="H41" s="144" t="s">
        <v>21</v>
      </c>
      <c r="I41" s="122"/>
    </row>
    <row r="42" spans="1:9" ht="36" x14ac:dyDescent="0.3">
      <c r="A42" s="33" t="s">
        <v>141</v>
      </c>
      <c r="B42" s="28" t="s">
        <v>142</v>
      </c>
      <c r="C42" s="91" t="s">
        <v>122</v>
      </c>
      <c r="D42" s="89" t="s">
        <v>39</v>
      </c>
      <c r="E42" s="31" t="s">
        <v>39</v>
      </c>
      <c r="F42" s="31" t="s">
        <v>39</v>
      </c>
      <c r="G42" s="31" t="s">
        <v>39</v>
      </c>
      <c r="H42" s="147" t="s">
        <v>21</v>
      </c>
      <c r="I42" s="122"/>
    </row>
    <row r="43" spans="1:9" ht="48" x14ac:dyDescent="0.3">
      <c r="A43" s="33" t="s">
        <v>143</v>
      </c>
      <c r="B43" s="28" t="s">
        <v>144</v>
      </c>
      <c r="C43" s="91" t="s">
        <v>122</v>
      </c>
      <c r="D43" s="89" t="s">
        <v>39</v>
      </c>
      <c r="E43" s="31" t="s">
        <v>39</v>
      </c>
      <c r="F43" s="31" t="s">
        <v>39</v>
      </c>
      <c r="G43" s="52" t="s">
        <v>39</v>
      </c>
      <c r="H43" s="144" t="s">
        <v>21</v>
      </c>
      <c r="I43" s="122"/>
    </row>
    <row r="44" spans="1:9" ht="36" x14ac:dyDescent="0.3">
      <c r="A44" s="33" t="s">
        <v>145</v>
      </c>
      <c r="B44" s="28" t="s">
        <v>146</v>
      </c>
      <c r="C44" s="91" t="s">
        <v>122</v>
      </c>
      <c r="D44" s="89" t="s">
        <v>39</v>
      </c>
      <c r="E44" s="31" t="s">
        <v>39</v>
      </c>
      <c r="F44" s="31" t="s">
        <v>39</v>
      </c>
      <c r="G44" s="31" t="s">
        <v>39</v>
      </c>
      <c r="H44" s="164" t="s">
        <v>21</v>
      </c>
      <c r="I44" s="122"/>
    </row>
    <row r="45" spans="1:9" ht="36" x14ac:dyDescent="0.3">
      <c r="A45" s="33" t="s">
        <v>147</v>
      </c>
      <c r="B45" s="28" t="s">
        <v>148</v>
      </c>
      <c r="C45" s="91" t="s">
        <v>122</v>
      </c>
      <c r="D45" s="89" t="s">
        <v>39</v>
      </c>
      <c r="E45" s="31" t="s">
        <v>39</v>
      </c>
      <c r="F45" s="31" t="s">
        <v>39</v>
      </c>
      <c r="G45" s="31" t="s">
        <v>39</v>
      </c>
      <c r="H45" s="147" t="s">
        <v>21</v>
      </c>
      <c r="I45" s="122"/>
    </row>
    <row r="46" spans="1:9" ht="36" x14ac:dyDescent="0.3">
      <c r="A46" s="33" t="s">
        <v>149</v>
      </c>
      <c r="B46" s="28" t="s">
        <v>150</v>
      </c>
      <c r="C46" s="91" t="s">
        <v>122</v>
      </c>
      <c r="D46" s="89" t="s">
        <v>39</v>
      </c>
      <c r="E46" s="31" t="s">
        <v>39</v>
      </c>
      <c r="F46" s="31" t="s">
        <v>39</v>
      </c>
      <c r="G46" s="52" t="s">
        <v>39</v>
      </c>
      <c r="H46" s="144" t="s">
        <v>21</v>
      </c>
      <c r="I46" s="122"/>
    </row>
    <row r="47" spans="1:9" ht="36" x14ac:dyDescent="0.3">
      <c r="A47" s="34" t="s">
        <v>151</v>
      </c>
      <c r="B47" s="35" t="s">
        <v>152</v>
      </c>
      <c r="C47" s="92" t="s">
        <v>153</v>
      </c>
      <c r="D47" s="156" t="s">
        <v>21</v>
      </c>
      <c r="E47" s="47" t="s">
        <v>39</v>
      </c>
      <c r="F47" s="47" t="s">
        <v>39</v>
      </c>
      <c r="G47" s="47" t="s">
        <v>39</v>
      </c>
      <c r="H47" s="98" t="s">
        <v>39</v>
      </c>
      <c r="I47" s="122"/>
    </row>
    <row r="48" spans="1:9" ht="24" x14ac:dyDescent="0.3">
      <c r="A48" s="34" t="s">
        <v>154</v>
      </c>
      <c r="B48" s="35" t="s">
        <v>155</v>
      </c>
      <c r="C48" s="92" t="s">
        <v>153</v>
      </c>
      <c r="D48" s="162" t="s">
        <v>21</v>
      </c>
      <c r="E48" s="149" t="s">
        <v>21</v>
      </c>
      <c r="F48" s="168" t="s">
        <v>21</v>
      </c>
      <c r="G48" s="168" t="s">
        <v>21</v>
      </c>
      <c r="H48" s="119" t="s">
        <v>39</v>
      </c>
      <c r="I48" s="122"/>
    </row>
    <row r="49" spans="1:9" ht="36" x14ac:dyDescent="0.3">
      <c r="A49" s="34" t="s">
        <v>156</v>
      </c>
      <c r="B49" s="35" t="s">
        <v>157</v>
      </c>
      <c r="C49" s="92" t="s">
        <v>153</v>
      </c>
      <c r="D49" s="156" t="s">
        <v>21</v>
      </c>
      <c r="E49" s="144" t="s">
        <v>21</v>
      </c>
      <c r="F49" s="165" t="s">
        <v>21</v>
      </c>
      <c r="G49" s="165" t="s">
        <v>21</v>
      </c>
      <c r="H49" s="119" t="s">
        <v>39</v>
      </c>
      <c r="I49" s="122"/>
    </row>
    <row r="50" spans="1:9" ht="108" x14ac:dyDescent="0.3">
      <c r="A50" s="34" t="s">
        <v>158</v>
      </c>
      <c r="B50" s="35" t="s">
        <v>159</v>
      </c>
      <c r="C50" s="92" t="s">
        <v>160</v>
      </c>
      <c r="D50" s="144" t="s">
        <v>21</v>
      </c>
      <c r="E50" s="153" t="s">
        <v>21</v>
      </c>
      <c r="F50" s="166" t="s">
        <v>21</v>
      </c>
      <c r="G50" s="166" t="s">
        <v>21</v>
      </c>
      <c r="H50" s="119" t="s">
        <v>39</v>
      </c>
      <c r="I50" s="122"/>
    </row>
    <row r="51" spans="1:9" ht="24" x14ac:dyDescent="0.3">
      <c r="A51" s="34" t="s">
        <v>161</v>
      </c>
      <c r="B51" s="35" t="s">
        <v>162</v>
      </c>
      <c r="C51" s="92" t="s">
        <v>153</v>
      </c>
      <c r="D51" s="149" t="s">
        <v>21</v>
      </c>
      <c r="E51" s="149" t="s">
        <v>21</v>
      </c>
      <c r="F51" s="165" t="s">
        <v>21</v>
      </c>
      <c r="G51" s="169" t="s">
        <v>21</v>
      </c>
      <c r="H51" s="101" t="s">
        <v>39</v>
      </c>
      <c r="I51" s="122"/>
    </row>
    <row r="52" spans="1:9" ht="24" x14ac:dyDescent="0.3">
      <c r="A52" s="34" t="s">
        <v>163</v>
      </c>
      <c r="B52" s="35" t="s">
        <v>164</v>
      </c>
      <c r="C52" s="92" t="s">
        <v>153</v>
      </c>
      <c r="D52" s="149" t="s">
        <v>21</v>
      </c>
      <c r="E52" s="144" t="s">
        <v>21</v>
      </c>
      <c r="F52" s="147" t="s">
        <v>21</v>
      </c>
      <c r="G52" s="156" t="s">
        <v>21</v>
      </c>
      <c r="H52" s="101" t="s">
        <v>39</v>
      </c>
      <c r="I52" s="122"/>
    </row>
    <row r="53" spans="1:9" ht="24" x14ac:dyDescent="0.3">
      <c r="A53" s="34" t="s">
        <v>165</v>
      </c>
      <c r="B53" s="35" t="s">
        <v>166</v>
      </c>
      <c r="C53" s="92" t="s">
        <v>153</v>
      </c>
      <c r="D53" s="144" t="s">
        <v>21</v>
      </c>
      <c r="E53" s="165" t="s">
        <v>21</v>
      </c>
      <c r="F53" s="165" t="s">
        <v>21</v>
      </c>
      <c r="G53" s="165" t="s">
        <v>21</v>
      </c>
      <c r="H53" s="119" t="s">
        <v>39</v>
      </c>
      <c r="I53" s="122"/>
    </row>
    <row r="54" spans="1:9" ht="24" x14ac:dyDescent="0.3">
      <c r="A54" s="34" t="s">
        <v>167</v>
      </c>
      <c r="B54" s="35" t="s">
        <v>168</v>
      </c>
      <c r="C54" s="92" t="s">
        <v>153</v>
      </c>
      <c r="D54" s="148" t="s">
        <v>21</v>
      </c>
      <c r="E54" s="147" t="s">
        <v>21</v>
      </c>
      <c r="F54" s="147" t="s">
        <v>21</v>
      </c>
      <c r="G54" s="156" t="s">
        <v>21</v>
      </c>
      <c r="H54" s="101" t="s">
        <v>39</v>
      </c>
      <c r="I54" s="122"/>
    </row>
    <row r="55" spans="1:9" ht="24" x14ac:dyDescent="0.3">
      <c r="A55" s="34" t="s">
        <v>169</v>
      </c>
      <c r="B55" s="35" t="s">
        <v>170</v>
      </c>
      <c r="C55" s="92" t="s">
        <v>153</v>
      </c>
      <c r="D55" s="144" t="s">
        <v>21</v>
      </c>
      <c r="E55" s="165" t="s">
        <v>21</v>
      </c>
      <c r="F55" s="144" t="s">
        <v>21</v>
      </c>
      <c r="G55" s="165" t="s">
        <v>21</v>
      </c>
      <c r="H55" s="119" t="s">
        <v>39</v>
      </c>
      <c r="I55" s="122"/>
    </row>
    <row r="56" spans="1:9" ht="24" x14ac:dyDescent="0.3">
      <c r="A56" s="34" t="s">
        <v>171</v>
      </c>
      <c r="B56" s="35" t="s">
        <v>172</v>
      </c>
      <c r="C56" s="92" t="s">
        <v>153</v>
      </c>
      <c r="D56" s="153" t="s">
        <v>21</v>
      </c>
      <c r="E56" s="166" t="s">
        <v>21</v>
      </c>
      <c r="F56" s="147" t="s">
        <v>21</v>
      </c>
      <c r="G56" s="156" t="s">
        <v>21</v>
      </c>
      <c r="H56" s="101" t="s">
        <v>39</v>
      </c>
      <c r="I56" s="122"/>
    </row>
    <row r="57" spans="1:9" ht="24" x14ac:dyDescent="0.3">
      <c r="A57" s="34" t="s">
        <v>173</v>
      </c>
      <c r="B57" s="35" t="s">
        <v>174</v>
      </c>
      <c r="C57" s="92" t="s">
        <v>153</v>
      </c>
      <c r="D57" s="149" t="s">
        <v>21</v>
      </c>
      <c r="E57" s="168" t="s">
        <v>21</v>
      </c>
      <c r="F57" s="165" t="s">
        <v>21</v>
      </c>
      <c r="G57" s="165" t="s">
        <v>21</v>
      </c>
      <c r="H57" s="119" t="s">
        <v>39</v>
      </c>
      <c r="I57" s="122"/>
    </row>
    <row r="58" spans="1:9" ht="24" x14ac:dyDescent="0.3">
      <c r="A58" s="34" t="s">
        <v>175</v>
      </c>
      <c r="B58" s="35" t="s">
        <v>176</v>
      </c>
      <c r="C58" s="92" t="s">
        <v>153</v>
      </c>
      <c r="D58" s="144" t="s">
        <v>21</v>
      </c>
      <c r="E58" s="165" t="s">
        <v>21</v>
      </c>
      <c r="F58" s="170" t="s">
        <v>21</v>
      </c>
      <c r="G58" s="156" t="s">
        <v>21</v>
      </c>
      <c r="H58" s="101" t="s">
        <v>39</v>
      </c>
      <c r="I58" s="122"/>
    </row>
    <row r="59" spans="1:9" ht="24" x14ac:dyDescent="0.3">
      <c r="A59" s="36" t="s">
        <v>177</v>
      </c>
      <c r="B59" s="35" t="s">
        <v>178</v>
      </c>
      <c r="C59" s="92" t="s">
        <v>153</v>
      </c>
      <c r="D59" s="87" t="s">
        <v>39</v>
      </c>
      <c r="E59" s="156" t="s">
        <v>21</v>
      </c>
      <c r="F59" s="31" t="s">
        <v>39</v>
      </c>
      <c r="G59" s="31" t="s">
        <v>39</v>
      </c>
      <c r="H59" s="101" t="s">
        <v>39</v>
      </c>
      <c r="I59" s="122"/>
    </row>
    <row r="60" spans="1:9" ht="24" x14ac:dyDescent="0.3">
      <c r="A60" s="34" t="s">
        <v>179</v>
      </c>
      <c r="B60" s="35" t="s">
        <v>180</v>
      </c>
      <c r="C60" s="92" t="s">
        <v>153</v>
      </c>
      <c r="D60" s="156" t="s">
        <v>21</v>
      </c>
      <c r="E60" s="31" t="s">
        <v>39</v>
      </c>
      <c r="F60" s="47" t="s">
        <v>39</v>
      </c>
      <c r="G60" s="31" t="s">
        <v>39</v>
      </c>
      <c r="H60" s="101" t="s">
        <v>39</v>
      </c>
      <c r="I60" s="122"/>
    </row>
    <row r="61" spans="1:9" ht="72" x14ac:dyDescent="0.3">
      <c r="A61" s="36" t="s">
        <v>181</v>
      </c>
      <c r="B61" s="35" t="s">
        <v>182</v>
      </c>
      <c r="C61" s="92" t="s">
        <v>183</v>
      </c>
      <c r="D61" s="144" t="s">
        <v>21</v>
      </c>
      <c r="E61" s="156" t="s">
        <v>21</v>
      </c>
      <c r="F61" s="144" t="s">
        <v>21</v>
      </c>
      <c r="G61" s="156" t="s">
        <v>21</v>
      </c>
      <c r="H61" s="101" t="s">
        <v>39</v>
      </c>
      <c r="I61" s="122"/>
    </row>
    <row r="62" spans="1:9" ht="24" x14ac:dyDescent="0.3">
      <c r="A62" s="36" t="s">
        <v>184</v>
      </c>
      <c r="B62" s="35" t="s">
        <v>185</v>
      </c>
      <c r="C62" s="92" t="s">
        <v>186</v>
      </c>
      <c r="D62" s="156" t="s">
        <v>21</v>
      </c>
      <c r="E62" s="31" t="s">
        <v>39</v>
      </c>
      <c r="F62" s="96" t="s">
        <v>39</v>
      </c>
      <c r="G62" s="31" t="s">
        <v>39</v>
      </c>
      <c r="H62" s="101" t="s">
        <v>39</v>
      </c>
      <c r="I62" s="122"/>
    </row>
    <row r="63" spans="1:9" ht="36" x14ac:dyDescent="0.3">
      <c r="A63" s="36" t="s">
        <v>187</v>
      </c>
      <c r="B63" s="35" t="s">
        <v>188</v>
      </c>
      <c r="C63" s="92" t="s">
        <v>186</v>
      </c>
      <c r="D63" s="149" t="s">
        <v>21</v>
      </c>
      <c r="E63" s="156" t="s">
        <v>21</v>
      </c>
      <c r="F63" s="149" t="s">
        <v>21</v>
      </c>
      <c r="G63" s="156" t="s">
        <v>21</v>
      </c>
      <c r="H63" s="101" t="s">
        <v>39</v>
      </c>
      <c r="I63" s="122"/>
    </row>
    <row r="64" spans="1:9" ht="36" x14ac:dyDescent="0.3">
      <c r="A64" s="34" t="s">
        <v>189</v>
      </c>
      <c r="B64" s="35" t="s">
        <v>190</v>
      </c>
      <c r="C64" s="92" t="s">
        <v>191</v>
      </c>
      <c r="D64" s="144" t="s">
        <v>21</v>
      </c>
      <c r="E64" s="171" t="s">
        <v>21</v>
      </c>
      <c r="F64" s="144" t="s">
        <v>21</v>
      </c>
      <c r="G64" s="165" t="s">
        <v>21</v>
      </c>
      <c r="H64" s="119" t="s">
        <v>39</v>
      </c>
      <c r="I64" s="122"/>
    </row>
    <row r="65" spans="1:9" ht="48" x14ac:dyDescent="0.3">
      <c r="A65" s="36" t="s">
        <v>192</v>
      </c>
      <c r="B65" s="35" t="s">
        <v>193</v>
      </c>
      <c r="C65" s="92" t="s">
        <v>191</v>
      </c>
      <c r="D65" s="156" t="s">
        <v>21</v>
      </c>
      <c r="E65" s="86" t="s">
        <v>39</v>
      </c>
      <c r="F65" s="100" t="s">
        <v>39</v>
      </c>
      <c r="G65" s="87" t="s">
        <v>39</v>
      </c>
      <c r="H65" s="101" t="s">
        <v>39</v>
      </c>
      <c r="I65" s="122"/>
    </row>
    <row r="66" spans="1:9" ht="48" x14ac:dyDescent="0.3">
      <c r="A66" s="36" t="s">
        <v>194</v>
      </c>
      <c r="B66" s="35" t="s">
        <v>195</v>
      </c>
      <c r="C66" s="92" t="s">
        <v>196</v>
      </c>
      <c r="D66" s="144" t="s">
        <v>21</v>
      </c>
      <c r="E66" s="89" t="s">
        <v>39</v>
      </c>
      <c r="F66" s="27" t="s">
        <v>39</v>
      </c>
      <c r="G66" s="31" t="s">
        <v>39</v>
      </c>
      <c r="H66" s="101" t="s">
        <v>39</v>
      </c>
      <c r="I66" s="122"/>
    </row>
    <row r="67" spans="1:9" ht="60" x14ac:dyDescent="0.3">
      <c r="A67" s="36" t="s">
        <v>197</v>
      </c>
      <c r="B67" s="35" t="s">
        <v>198</v>
      </c>
      <c r="C67" s="92" t="s">
        <v>196</v>
      </c>
      <c r="D67" s="156" t="s">
        <v>21</v>
      </c>
      <c r="E67" s="31" t="s">
        <v>39</v>
      </c>
      <c r="F67" s="31" t="s">
        <v>39</v>
      </c>
      <c r="G67" s="31" t="s">
        <v>39</v>
      </c>
      <c r="H67" s="101" t="s">
        <v>39</v>
      </c>
      <c r="I67" s="122"/>
    </row>
    <row r="68" spans="1:9" ht="72" x14ac:dyDescent="0.3">
      <c r="A68" s="35" t="s">
        <v>199</v>
      </c>
      <c r="B68" s="35" t="s">
        <v>200</v>
      </c>
      <c r="C68" s="37" t="s">
        <v>201</v>
      </c>
      <c r="D68" s="85" t="s">
        <v>39</v>
      </c>
      <c r="E68" s="157" t="s">
        <v>21</v>
      </c>
      <c r="F68" s="172" t="s">
        <v>21</v>
      </c>
      <c r="G68" s="159" t="s">
        <v>21</v>
      </c>
      <c r="H68" s="101" t="s">
        <v>39</v>
      </c>
      <c r="I68" s="122"/>
    </row>
    <row r="69" spans="1:9" ht="36" x14ac:dyDescent="0.3">
      <c r="A69" s="35" t="s">
        <v>202</v>
      </c>
      <c r="B69" s="35" t="s">
        <v>203</v>
      </c>
      <c r="C69" s="37" t="s">
        <v>204</v>
      </c>
      <c r="D69" s="86" t="s">
        <v>39</v>
      </c>
      <c r="E69" s="162" t="s">
        <v>21</v>
      </c>
      <c r="F69" s="88" t="s">
        <v>39</v>
      </c>
      <c r="G69" s="87" t="s">
        <v>39</v>
      </c>
      <c r="H69" s="101" t="s">
        <v>39</v>
      </c>
      <c r="I69" s="129"/>
    </row>
    <row r="70" spans="1:9" x14ac:dyDescent="0.3">
      <c r="A70" s="41"/>
      <c r="B70" s="41"/>
    </row>
  </sheetData>
  <sheetProtection algorithmName="SHA-512" hashValue="A+hD7XQBr8g+fdZHHhPbm3+2UhAaC7yi7kHcFvxvYDqVsiV+1gJX0QtI8qJvMkJY+3VaApbpb0M3O0acZ2n6eA==" saltValue="H4zl9as71vTVwzCE4M5yXg==" spinCount="100000" sheet="1" objects="1" scenarios="1"/>
  <mergeCells count="3">
    <mergeCell ref="A6:C6"/>
    <mergeCell ref="A3:I3"/>
    <mergeCell ref="A1:I1"/>
  </mergeCells>
  <conditionalFormatting sqref="D13:D16">
    <cfRule type="cellIs" dxfId="42" priority="291" operator="equal">
      <formula>"Make Selection"</formula>
    </cfRule>
  </conditionalFormatting>
  <conditionalFormatting sqref="D17:D27 D28:E31 D32:G46 D52:E56 D59 D68:D69 E9:H10 E47:H47 E60:H60 E62:H62 E65:H67 F13:F14 F17:H20 F22:H22 F59:H59 G26:H31 F69:H69 H8 H11:H16 H21 H23:H25 H48:H58 H61 H63:H64 H68">
    <cfRule type="cellIs" dxfId="41" priority="319" operator="equal">
      <formula>"Make Selection"</formula>
    </cfRule>
  </conditionalFormatting>
  <conditionalFormatting sqref="D52:D56 D17:D46 D59 D68:D69">
    <cfRule type="expression" dxfId="39" priority="318">
      <formula>$D$6 = "Not Requested"</formula>
    </cfRule>
  </conditionalFormatting>
  <conditionalFormatting sqref="D68:D69">
    <cfRule type="expression" dxfId="37" priority="109">
      <formula>$F$6 = "Not Requested"</formula>
    </cfRule>
  </conditionalFormatting>
  <conditionalFormatting sqref="D52:E56 D13:D46 D59">
    <cfRule type="expression" dxfId="35" priority="99">
      <formula>$E$6 = "Not Requested"</formula>
    </cfRule>
  </conditionalFormatting>
  <conditionalFormatting sqref="D52:E56">
    <cfRule type="expression" dxfId="34" priority="150">
      <formula>$F$6 = "Not Requested"</formula>
    </cfRule>
  </conditionalFormatting>
  <conditionalFormatting sqref="E8">
    <cfRule type="cellIs" dxfId="32" priority="298" operator="equal">
      <formula>"Make Selection"</formula>
    </cfRule>
  </conditionalFormatting>
  <conditionalFormatting sqref="E8:E10 E14 E28:E47 E60 E62 E65:E67">
    <cfRule type="expression" dxfId="31" priority="317">
      <formula>$E$6 = "Not Requested"</formula>
    </cfRule>
  </conditionalFormatting>
  <conditionalFormatting sqref="E14">
    <cfRule type="cellIs" dxfId="29" priority="276" operator="equal">
      <formula>"Make Selection"</formula>
    </cfRule>
  </conditionalFormatting>
  <conditionalFormatting sqref="F9:F10 F13:F14 F17:F20 F22 F32:F47 F59:F60 F62 F65:F67">
    <cfRule type="expression" dxfId="21" priority="316">
      <formula>$F$6 = "Not Requested"</formula>
    </cfRule>
  </conditionalFormatting>
  <conditionalFormatting sqref="F69:H69">
    <cfRule type="expression" dxfId="14" priority="107">
      <formula>$F$6 = "Not Requested"</formula>
    </cfRule>
  </conditionalFormatting>
  <conditionalFormatting sqref="G9:G10 G17:G20 G22 G26:G47 G59:G60 G62 G65:G67 G69">
    <cfRule type="expression" dxfId="13" priority="315">
      <formula>$G$6 = "Not Requested"</formula>
    </cfRule>
  </conditionalFormatting>
  <conditionalFormatting sqref="H8:H31 H47:H69">
    <cfRule type="expression" dxfId="10" priority="314">
      <formula>$H$6 = "Not Requested"</formula>
    </cfRule>
  </conditionalFormatting>
  <dataValidations count="3">
    <dataValidation type="list" allowBlank="1" showInputMessage="1" showErrorMessage="1" sqref="D7:I7" xr:uid="{9E1DE3AF-F00B-4EF8-8F75-87B920516537}">
      <formula1>_NSH_YLUA</formula1>
    </dataValidation>
    <dataValidation type="list" allowBlank="1" showErrorMessage="1" promptTitle="Include in Data Extract (Y/N)?" prompt="Selecting Y requires explanation for request." sqref="E14 E8" xr:uid="{FBE6A857-5867-4467-B094-663C697A2C90}">
      <formula1>$J$1:$J$2</formula1>
    </dataValidation>
    <dataValidation type="list" allowBlank="1" showErrorMessage="1" promptTitle="Include in Data Extract (Y/N)?" prompt="Selecting Y requires explanation for request." sqref="D6:H6 D8:D12 F8:G8 E11:E13 G13:G16 E15:F15 F11:G12 E16:E27 F16 F21:G21 F23:G25 F26:F31 H32:H46 D47:D58 E48:G58 E59 D60:D67 E61:G61 E63:G64 E68:G68 E69" xr:uid="{F7825955-5710-480E-89D0-867C8A598EA3}">
      <formula1>$J$1:$J$3</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88" operator="containsText" id="{166BB13E-FAE7-4408-B81F-4274B73680EB}">
            <xm:f>NOT(ISERROR(SEARCH($J$1,D8)))</xm:f>
            <xm:f>$J$1</xm:f>
            <x14:dxf>
              <fill>
                <patternFill>
                  <bgColor theme="7" tint="0.79998168889431442"/>
                </patternFill>
              </fill>
            </x14:dxf>
          </x14:cfRule>
          <xm:sqref>D8:D12</xm:sqref>
        </x14:conditionalFormatting>
        <x14:conditionalFormatting xmlns:xm="http://schemas.microsoft.com/office/excel/2006/main">
          <x14:cfRule type="containsText" priority="18" operator="containsText" id="{513F8524-60B6-4482-98B8-F07E3DD40021}">
            <xm:f>NOT(ISERROR(SEARCH($J$1,D47)))</xm:f>
            <xm:f>$J$1</xm:f>
            <x14:dxf>
              <fill>
                <patternFill>
                  <bgColor theme="7" tint="0.79998168889431442"/>
                </patternFill>
              </fill>
            </x14:dxf>
          </x14:cfRule>
          <xm:sqref>D47:D50</xm:sqref>
        </x14:conditionalFormatting>
        <x14:conditionalFormatting xmlns:xm="http://schemas.microsoft.com/office/excel/2006/main">
          <x14:cfRule type="containsText" priority="7" operator="containsText" id="{C781C83E-F4A3-48B2-B7D2-D367ABD4BC1C}">
            <xm:f>NOT(ISERROR(SEARCH($J$1,D60)))</xm:f>
            <xm:f>$J$1</xm:f>
            <x14:dxf>
              <fill>
                <patternFill>
                  <bgColor theme="7" tint="0.79998168889431442"/>
                </patternFill>
              </fill>
            </x14:dxf>
          </x14:cfRule>
          <xm:sqref>D60:D67</xm:sqref>
        </x14:conditionalFormatting>
        <x14:conditionalFormatting xmlns:xm="http://schemas.microsoft.com/office/excel/2006/main">
          <x14:cfRule type="containsText" priority="13" operator="containsText" id="{7D226078-B348-4CFD-9989-5BAADC771620}">
            <xm:f>NOT(ISERROR(SEARCH($J$1,D51)))</xm:f>
            <xm:f>$J$1</xm:f>
            <x14:dxf>
              <fill>
                <patternFill>
                  <bgColor theme="7" tint="0.79998168889431442"/>
                </patternFill>
              </fill>
            </x14:dxf>
          </x14:cfRule>
          <xm:sqref>D51:E58</xm:sqref>
        </x14:conditionalFormatting>
        <x14:conditionalFormatting xmlns:xm="http://schemas.microsoft.com/office/excel/2006/main">
          <x14:cfRule type="containsText" priority="95" operator="containsText" id="{D8BFC2AC-887A-45CB-AF84-254A1689CF5C}">
            <xm:f>NOT(ISERROR(SEARCH($J$1,D6)))</xm:f>
            <xm:f>$J$1</xm:f>
            <x14:dxf>
              <fill>
                <patternFill>
                  <bgColor theme="7" tint="0.79998168889431442"/>
                </patternFill>
              </fill>
            </x14:dxf>
          </x14:cfRule>
          <xm:sqref>D6:H6</xm:sqref>
        </x14:conditionalFormatting>
        <x14:conditionalFormatting xmlns:xm="http://schemas.microsoft.com/office/excel/2006/main">
          <x14:cfRule type="containsText" priority="75" operator="containsText" id="{FCC9619D-C0EF-484C-9B0E-88C93E2054CA}">
            <xm:f>NOT(ISERROR(SEARCH($J$1,E11)))</xm:f>
            <xm:f>$J$1</xm:f>
            <x14:dxf>
              <fill>
                <patternFill>
                  <bgColor theme="7" tint="0.79998168889431442"/>
                </patternFill>
              </fill>
            </x14:dxf>
          </x14:cfRule>
          <xm:sqref>E11:E13</xm:sqref>
        </x14:conditionalFormatting>
        <x14:conditionalFormatting xmlns:xm="http://schemas.microsoft.com/office/excel/2006/main">
          <x14:cfRule type="containsText" priority="51" operator="containsText" id="{B4B9FF96-ABDE-4925-892D-77A862445A70}">
            <xm:f>NOT(ISERROR(SEARCH($J$1,E15)))</xm:f>
            <xm:f>$J$1</xm:f>
            <x14:dxf>
              <fill>
                <patternFill>
                  <bgColor theme="7" tint="0.79998168889431442"/>
                </patternFill>
              </fill>
            </x14:dxf>
          </x14:cfRule>
          <xm:sqref>E15:E27</xm:sqref>
        </x14:conditionalFormatting>
        <x14:conditionalFormatting xmlns:xm="http://schemas.microsoft.com/office/excel/2006/main">
          <x14:cfRule type="containsText" priority="16" operator="containsText" id="{A5F9303D-B17E-4975-8219-246E58507B40}">
            <xm:f>NOT(ISERROR(SEARCH($J$1,E48)))</xm:f>
            <xm:f>$J$1</xm:f>
            <x14:dxf>
              <fill>
                <patternFill>
                  <bgColor theme="7" tint="0.79998168889431442"/>
                </patternFill>
              </fill>
            </x14:dxf>
          </x14:cfRule>
          <xm:sqref>E48:E51</xm:sqref>
        </x14:conditionalFormatting>
        <x14:conditionalFormatting xmlns:xm="http://schemas.microsoft.com/office/excel/2006/main">
          <x14:cfRule type="containsText" priority="12" operator="containsText" id="{B911E3EF-9BC2-47DB-9F92-308A95BFDDC2}">
            <xm:f>NOT(ISERROR(SEARCH($J$1,E59)))</xm:f>
            <xm:f>$J$1</xm:f>
            <x14:dxf>
              <fill>
                <patternFill>
                  <bgColor theme="7" tint="0.79998168889431442"/>
                </patternFill>
              </fill>
            </x14:dxf>
          </x14:cfRule>
          <xm:sqref>E59</xm:sqref>
        </x14:conditionalFormatting>
        <x14:conditionalFormatting xmlns:xm="http://schemas.microsoft.com/office/excel/2006/main">
          <x14:cfRule type="containsText" priority="5" operator="containsText" id="{85731751-7887-459B-A314-642CE46BCBEC}">
            <xm:f>NOT(ISERROR(SEARCH($J$1,E69)))</xm:f>
            <xm:f>$J$1</xm:f>
            <x14:dxf>
              <fill>
                <patternFill>
                  <bgColor theme="7" tint="0.79998168889431442"/>
                </patternFill>
              </fill>
            </x14:dxf>
          </x14:cfRule>
          <xm:sqref>E69</xm:sqref>
        </x14:conditionalFormatting>
        <x14:conditionalFormatting xmlns:xm="http://schemas.microsoft.com/office/excel/2006/main">
          <x14:cfRule type="containsText" priority="10" operator="containsText" id="{59F68918-F380-4EE3-9410-4FECE0DE0C5F}">
            <xm:f>NOT(ISERROR(SEARCH($J$1,E61)))</xm:f>
            <xm:f>$J$1</xm:f>
            <x14:dxf>
              <fill>
                <patternFill>
                  <bgColor theme="7" tint="0.79998168889431442"/>
                </patternFill>
              </fill>
            </x14:dxf>
          </x14:cfRule>
          <xm:sqref>E61:G61</xm:sqref>
        </x14:conditionalFormatting>
        <x14:conditionalFormatting xmlns:xm="http://schemas.microsoft.com/office/excel/2006/main">
          <x14:cfRule type="containsText" priority="8" operator="containsText" id="{CD2F6020-BA48-408F-A51A-CEEC06E2EABF}">
            <xm:f>NOT(ISERROR(SEARCH($J$1,E63)))</xm:f>
            <xm:f>$J$1</xm:f>
            <x14:dxf>
              <fill>
                <patternFill>
                  <bgColor theme="7" tint="0.79998168889431442"/>
                </patternFill>
              </fill>
            </x14:dxf>
          </x14:cfRule>
          <xm:sqref>E63:G64</xm:sqref>
        </x14:conditionalFormatting>
        <x14:conditionalFormatting xmlns:xm="http://schemas.microsoft.com/office/excel/2006/main">
          <x14:cfRule type="containsText" priority="6" operator="containsText" id="{366FB716-B3B7-4950-B9A3-7E81DDA44862}">
            <xm:f>NOT(ISERROR(SEARCH($J$1,E68)))</xm:f>
            <xm:f>$J$1</xm:f>
            <x14:dxf>
              <fill>
                <patternFill>
                  <bgColor theme="7" tint="0.79998168889431442"/>
                </patternFill>
              </fill>
            </x14:dxf>
          </x14:cfRule>
          <xm:sqref>E68:G68</xm:sqref>
        </x14:conditionalFormatting>
        <x14:conditionalFormatting xmlns:xm="http://schemas.microsoft.com/office/excel/2006/main">
          <x14:cfRule type="containsText" priority="74" operator="containsText" id="{BAA281BF-9DD8-4C53-A1A5-9CDCF1299945}">
            <xm:f>NOT(ISERROR(SEARCH($J$1,F11)))</xm:f>
            <xm:f>$J$1</xm:f>
            <x14:dxf>
              <fill>
                <patternFill>
                  <bgColor theme="7" tint="0.79998168889431442"/>
                </patternFill>
              </fill>
            </x14:dxf>
          </x14:cfRule>
          <xm:sqref>F11:F12</xm:sqref>
        </x14:conditionalFormatting>
        <x14:conditionalFormatting xmlns:xm="http://schemas.microsoft.com/office/excel/2006/main">
          <x14:cfRule type="containsText" priority="68" operator="containsText" id="{F98A1A99-8CE9-40C7-B6B4-6175FDF2E2DB}">
            <xm:f>NOT(ISERROR(SEARCH($J$1,F15)))</xm:f>
            <xm:f>$J$1</xm:f>
            <x14:dxf>
              <fill>
                <patternFill>
                  <bgColor theme="7" tint="0.79998168889431442"/>
                </patternFill>
              </fill>
            </x14:dxf>
          </x14:cfRule>
          <xm:sqref>F15:F16</xm:sqref>
        </x14:conditionalFormatting>
        <x14:conditionalFormatting xmlns:xm="http://schemas.microsoft.com/office/excel/2006/main">
          <x14:cfRule type="containsText" priority="46" operator="containsText" id="{483AE7D9-F18F-4985-8ADF-1918EDC6AD42}">
            <xm:f>NOT(ISERROR(SEARCH($J$1,F23)))</xm:f>
            <xm:f>$J$1</xm:f>
            <x14:dxf>
              <fill>
                <patternFill>
                  <bgColor theme="7" tint="0.79998168889431442"/>
                </patternFill>
              </fill>
            </x14:dxf>
          </x14:cfRule>
          <xm:sqref>F23:F31</xm:sqref>
        </x14:conditionalFormatting>
        <x14:conditionalFormatting xmlns:xm="http://schemas.microsoft.com/office/excel/2006/main">
          <x14:cfRule type="containsText" priority="92" operator="containsText" id="{AFB642C0-C299-448E-8C0D-BE7BB26F7BDC}">
            <xm:f>NOT(ISERROR(SEARCH($J$1,F8)))</xm:f>
            <xm:f>$J$1</xm:f>
            <x14:dxf>
              <fill>
                <patternFill>
                  <bgColor theme="7" tint="0.79998168889431442"/>
                </patternFill>
              </fill>
            </x14:dxf>
          </x14:cfRule>
          <xm:sqref>F8:G8</xm:sqref>
        </x14:conditionalFormatting>
        <x14:conditionalFormatting xmlns:xm="http://schemas.microsoft.com/office/excel/2006/main">
          <x14:cfRule type="containsText" priority="64" operator="containsText" id="{155EB631-2D2C-4C61-B20C-F43D1FD16A8B}">
            <xm:f>NOT(ISERROR(SEARCH($J$1,F21)))</xm:f>
            <xm:f>$J$1</xm:f>
            <x14:dxf>
              <fill>
                <patternFill>
                  <bgColor theme="7" tint="0.79998168889431442"/>
                </patternFill>
              </fill>
            </x14:dxf>
          </x14:cfRule>
          <xm:sqref>F21:G21</xm:sqref>
        </x14:conditionalFormatting>
        <x14:conditionalFormatting xmlns:xm="http://schemas.microsoft.com/office/excel/2006/main">
          <x14:cfRule type="containsText" priority="14" operator="containsText" id="{622D6B3F-C333-4CD7-A9D9-8F46DEFC9346}">
            <xm:f>NOT(ISERROR(SEARCH($J$1,F48)))</xm:f>
            <xm:f>$J$1</xm:f>
            <x14:dxf>
              <fill>
                <patternFill>
                  <bgColor theme="7" tint="0.79998168889431442"/>
                </patternFill>
              </fill>
            </x14:dxf>
          </x14:cfRule>
          <xm:sqref>F48:G58</xm:sqref>
        </x14:conditionalFormatting>
        <x14:conditionalFormatting xmlns:xm="http://schemas.microsoft.com/office/excel/2006/main">
          <x14:cfRule type="containsText" priority="73" operator="containsText" id="{8E513986-DAC1-4CF7-A36A-8BD59028E3A4}">
            <xm:f>NOT(ISERROR(SEARCH($J$1,G11)))</xm:f>
            <xm:f>$J$1</xm:f>
            <x14:dxf>
              <fill>
                <patternFill>
                  <bgColor theme="7" tint="0.79998168889431442"/>
                </patternFill>
              </fill>
            </x14:dxf>
          </x14:cfRule>
          <xm:sqref>G11:G16</xm:sqref>
        </x14:conditionalFormatting>
        <x14:conditionalFormatting xmlns:xm="http://schemas.microsoft.com/office/excel/2006/main">
          <x14:cfRule type="containsText" priority="54" operator="containsText" id="{512EE65A-C7B0-4E53-8C70-5DED1297BDAB}">
            <xm:f>NOT(ISERROR(SEARCH($J$1,G23)))</xm:f>
            <xm:f>$J$1</xm:f>
            <x14:dxf>
              <fill>
                <patternFill>
                  <bgColor theme="7" tint="0.79998168889431442"/>
                </patternFill>
              </fill>
            </x14:dxf>
          </x14:cfRule>
          <xm:sqref>G23:G25</xm:sqref>
        </x14:conditionalFormatting>
        <x14:conditionalFormatting xmlns:xm="http://schemas.microsoft.com/office/excel/2006/main">
          <x14:cfRule type="containsText" priority="31" operator="containsText" id="{479A54EA-68DA-458F-9A78-F2E142471707}">
            <xm:f>NOT(ISERROR(SEARCH($J$1,H32)))</xm:f>
            <xm:f>$J$1</xm:f>
            <x14:dxf>
              <fill>
                <patternFill>
                  <bgColor theme="7" tint="0.79998168889431442"/>
                </patternFill>
              </fill>
            </x14:dxf>
          </x14:cfRule>
          <xm:sqref>H32:H46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DDAE-B3FB-4B57-B1D3-698822E169BC}">
  <dimension ref="A1:H88"/>
  <sheetViews>
    <sheetView showGridLines="0" workbookViewId="0">
      <selection sqref="A1:H1"/>
    </sheetView>
  </sheetViews>
  <sheetFormatPr defaultRowHeight="14.4" x14ac:dyDescent="0.3"/>
  <cols>
    <col min="1" max="3" width="27.6640625" customWidth="1"/>
    <col min="4" max="8" width="23.6640625" customWidth="1"/>
  </cols>
  <sheetData>
    <row r="1" spans="1:8" x14ac:dyDescent="0.3">
      <c r="A1" s="185" t="s">
        <v>219</v>
      </c>
      <c r="B1" s="185"/>
      <c r="C1" s="185"/>
      <c r="D1" s="185"/>
      <c r="E1" s="185"/>
      <c r="F1" s="185"/>
      <c r="G1" s="185"/>
      <c r="H1" s="185"/>
    </row>
    <row r="2" spans="1:8" x14ac:dyDescent="0.3">
      <c r="A2" s="40"/>
      <c r="B2" s="10"/>
      <c r="C2" s="41"/>
      <c r="D2" s="22"/>
      <c r="E2" s="22"/>
      <c r="F2" s="22"/>
      <c r="G2" s="22"/>
      <c r="H2" s="22"/>
    </row>
    <row r="3" spans="1:8" x14ac:dyDescent="0.3">
      <c r="A3" s="199" t="s">
        <v>220</v>
      </c>
      <c r="B3" s="199"/>
      <c r="C3" s="199"/>
      <c r="D3" s="199"/>
      <c r="E3" s="199"/>
      <c r="F3" s="199"/>
      <c r="G3" s="199"/>
      <c r="H3" s="199"/>
    </row>
    <row r="4" spans="1:8" ht="31.8" customHeight="1" x14ac:dyDescent="0.3">
      <c r="A4" s="44" t="s">
        <v>355</v>
      </c>
      <c r="B4" s="42"/>
      <c r="C4" s="42"/>
      <c r="D4" s="116"/>
      <c r="E4" s="109"/>
      <c r="F4" s="109"/>
      <c r="G4" s="109"/>
      <c r="H4" s="109"/>
    </row>
    <row r="5" spans="1:8" x14ac:dyDescent="0.3">
      <c r="A5" s="3"/>
      <c r="B5" s="3"/>
      <c r="C5" s="93"/>
      <c r="D5" s="113" t="s">
        <v>26</v>
      </c>
      <c r="E5" s="111" t="s">
        <v>28</v>
      </c>
      <c r="F5" s="111" t="s">
        <v>29</v>
      </c>
      <c r="G5" s="111" t="s">
        <v>30</v>
      </c>
      <c r="H5" s="112" t="s">
        <v>31</v>
      </c>
    </row>
    <row r="6" spans="1:8" x14ac:dyDescent="0.3">
      <c r="A6" s="23" t="s">
        <v>33</v>
      </c>
      <c r="B6" s="23" t="s">
        <v>34</v>
      </c>
      <c r="C6" s="115" t="s">
        <v>35</v>
      </c>
      <c r="D6" s="54"/>
      <c r="E6" s="53"/>
      <c r="F6" s="53"/>
      <c r="G6" s="53"/>
      <c r="H6" s="53"/>
    </row>
    <row r="7" spans="1:8" ht="36" x14ac:dyDescent="0.3">
      <c r="A7" s="28" t="s">
        <v>221</v>
      </c>
      <c r="B7" s="28" t="s">
        <v>222</v>
      </c>
      <c r="C7" s="91"/>
      <c r="D7" s="114" t="s">
        <v>223</v>
      </c>
      <c r="E7" s="30" t="s">
        <v>223</v>
      </c>
      <c r="F7" s="30" t="s">
        <v>223</v>
      </c>
      <c r="G7" s="30" t="s">
        <v>223</v>
      </c>
      <c r="H7" s="31" t="s">
        <v>39</v>
      </c>
    </row>
    <row r="8" spans="1:8" ht="72" x14ac:dyDescent="0.3">
      <c r="A8" s="28" t="s">
        <v>224</v>
      </c>
      <c r="B8" s="28" t="s">
        <v>225</v>
      </c>
      <c r="C8" s="29"/>
      <c r="D8" s="30" t="s">
        <v>223</v>
      </c>
      <c r="E8" s="31" t="s">
        <v>39</v>
      </c>
      <c r="F8" s="31" t="s">
        <v>39</v>
      </c>
      <c r="G8" s="31" t="s">
        <v>39</v>
      </c>
      <c r="H8" s="31" t="s">
        <v>39</v>
      </c>
    </row>
    <row r="9" spans="1:8" ht="60" x14ac:dyDescent="0.3">
      <c r="A9" s="28" t="s">
        <v>226</v>
      </c>
      <c r="B9" s="28" t="s">
        <v>227</v>
      </c>
      <c r="C9" s="29" t="s">
        <v>228</v>
      </c>
      <c r="D9" s="30" t="s">
        <v>223</v>
      </c>
      <c r="E9" s="30" t="s">
        <v>223</v>
      </c>
      <c r="F9" s="30" t="s">
        <v>223</v>
      </c>
      <c r="G9" s="30" t="s">
        <v>223</v>
      </c>
      <c r="H9" s="31" t="s">
        <v>39</v>
      </c>
    </row>
    <row r="10" spans="1:8" ht="48" x14ac:dyDescent="0.3">
      <c r="A10" s="28" t="s">
        <v>229</v>
      </c>
      <c r="B10" s="28" t="s">
        <v>230</v>
      </c>
      <c r="C10" s="29" t="s">
        <v>231</v>
      </c>
      <c r="D10" s="30" t="s">
        <v>223</v>
      </c>
      <c r="E10" s="31" t="s">
        <v>39</v>
      </c>
      <c r="F10" s="31" t="s">
        <v>39</v>
      </c>
      <c r="G10" s="31" t="s">
        <v>39</v>
      </c>
      <c r="H10" s="31" t="s">
        <v>39</v>
      </c>
    </row>
    <row r="11" spans="1:8" ht="36" x14ac:dyDescent="0.3">
      <c r="A11" s="28" t="s">
        <v>232</v>
      </c>
      <c r="B11" s="28" t="s">
        <v>233</v>
      </c>
      <c r="C11" s="29" t="s">
        <v>231</v>
      </c>
      <c r="D11" s="30" t="s">
        <v>223</v>
      </c>
      <c r="E11" s="30" t="s">
        <v>223</v>
      </c>
      <c r="F11" s="30" t="s">
        <v>223</v>
      </c>
      <c r="G11" s="30" t="s">
        <v>223</v>
      </c>
      <c r="H11" s="31" t="s">
        <v>39</v>
      </c>
    </row>
    <row r="12" spans="1:8" ht="24" x14ac:dyDescent="0.3">
      <c r="A12" s="28" t="s">
        <v>234</v>
      </c>
      <c r="B12" s="28" t="s">
        <v>235</v>
      </c>
      <c r="C12" s="29"/>
      <c r="D12" s="30" t="s">
        <v>223</v>
      </c>
      <c r="E12" s="30" t="s">
        <v>223</v>
      </c>
      <c r="F12" s="30" t="s">
        <v>223</v>
      </c>
      <c r="G12" s="30" t="s">
        <v>223</v>
      </c>
      <c r="H12" s="31" t="s">
        <v>39</v>
      </c>
    </row>
    <row r="13" spans="1:8" ht="24" x14ac:dyDescent="0.3">
      <c r="A13" s="28" t="s">
        <v>236</v>
      </c>
      <c r="B13" s="28" t="s">
        <v>237</v>
      </c>
      <c r="C13" s="29"/>
      <c r="D13" s="31" t="s">
        <v>39</v>
      </c>
      <c r="E13" s="30" t="s">
        <v>223</v>
      </c>
      <c r="F13" s="30" t="s">
        <v>223</v>
      </c>
      <c r="G13" s="30" t="s">
        <v>223</v>
      </c>
      <c r="H13" s="31" t="s">
        <v>39</v>
      </c>
    </row>
    <row r="14" spans="1:8" ht="36" x14ac:dyDescent="0.3">
      <c r="A14" s="28" t="s">
        <v>238</v>
      </c>
      <c r="B14" s="28" t="s">
        <v>239</v>
      </c>
      <c r="C14" s="29"/>
      <c r="D14" s="31" t="s">
        <v>39</v>
      </c>
      <c r="E14" s="30" t="s">
        <v>223</v>
      </c>
      <c r="F14" s="30" t="s">
        <v>223</v>
      </c>
      <c r="G14" s="30" t="s">
        <v>223</v>
      </c>
      <c r="H14" s="31" t="s">
        <v>39</v>
      </c>
    </row>
    <row r="15" spans="1:8" ht="48" x14ac:dyDescent="0.3">
      <c r="A15" s="28" t="s">
        <v>240</v>
      </c>
      <c r="B15" s="28" t="s">
        <v>241</v>
      </c>
      <c r="C15" s="29" t="s">
        <v>231</v>
      </c>
      <c r="D15" s="30" t="s">
        <v>223</v>
      </c>
      <c r="E15" s="31" t="s">
        <v>39</v>
      </c>
      <c r="F15" s="31" t="s">
        <v>39</v>
      </c>
      <c r="G15" s="31" t="s">
        <v>39</v>
      </c>
      <c r="H15" s="31" t="s">
        <v>39</v>
      </c>
    </row>
    <row r="16" spans="1:8" ht="48" x14ac:dyDescent="0.3">
      <c r="A16" s="28" t="s">
        <v>242</v>
      </c>
      <c r="B16" s="28" t="s">
        <v>243</v>
      </c>
      <c r="C16" s="29" t="s">
        <v>231</v>
      </c>
      <c r="D16" s="30" t="s">
        <v>223</v>
      </c>
      <c r="E16" s="31" t="s">
        <v>39</v>
      </c>
      <c r="F16" s="31" t="s">
        <v>39</v>
      </c>
      <c r="G16" s="31" t="s">
        <v>39</v>
      </c>
      <c r="H16" s="31" t="s">
        <v>39</v>
      </c>
    </row>
    <row r="17" spans="1:8" ht="96" x14ac:dyDescent="0.3">
      <c r="A17" s="28" t="s">
        <v>244</v>
      </c>
      <c r="B17" s="28" t="s">
        <v>245</v>
      </c>
      <c r="C17" s="29" t="s">
        <v>231</v>
      </c>
      <c r="D17" s="30" t="s">
        <v>223</v>
      </c>
      <c r="E17" s="31" t="s">
        <v>39</v>
      </c>
      <c r="F17" s="31" t="s">
        <v>39</v>
      </c>
      <c r="G17" s="31" t="s">
        <v>39</v>
      </c>
      <c r="H17" s="31" t="s">
        <v>39</v>
      </c>
    </row>
    <row r="18" spans="1:8" ht="36" x14ac:dyDescent="0.3">
      <c r="A18" s="28" t="s">
        <v>246</v>
      </c>
      <c r="B18" s="28" t="s">
        <v>247</v>
      </c>
      <c r="C18" s="29" t="s">
        <v>231</v>
      </c>
      <c r="D18" s="30" t="s">
        <v>223</v>
      </c>
      <c r="E18" s="31" t="s">
        <v>39</v>
      </c>
      <c r="F18" s="31" t="s">
        <v>39</v>
      </c>
      <c r="G18" s="31" t="s">
        <v>39</v>
      </c>
      <c r="H18" s="31" t="s">
        <v>39</v>
      </c>
    </row>
    <row r="19" spans="1:8" ht="36" x14ac:dyDescent="0.3">
      <c r="A19" s="28" t="s">
        <v>248</v>
      </c>
      <c r="B19" s="28" t="s">
        <v>249</v>
      </c>
      <c r="C19" s="29" t="s">
        <v>231</v>
      </c>
      <c r="D19" s="30" t="s">
        <v>223</v>
      </c>
      <c r="E19" s="31" t="s">
        <v>39</v>
      </c>
      <c r="F19" s="31" t="s">
        <v>39</v>
      </c>
      <c r="G19" s="31" t="s">
        <v>39</v>
      </c>
      <c r="H19" s="31" t="s">
        <v>39</v>
      </c>
    </row>
    <row r="20" spans="1:8" ht="84" x14ac:dyDescent="0.3">
      <c r="A20" s="28" t="s">
        <v>250</v>
      </c>
      <c r="B20" s="28" t="s">
        <v>251</v>
      </c>
      <c r="C20" s="29"/>
      <c r="D20" s="30" t="s">
        <v>223</v>
      </c>
      <c r="E20" s="31" t="s">
        <v>39</v>
      </c>
      <c r="F20" s="31" t="s">
        <v>39</v>
      </c>
      <c r="G20" s="31" t="s">
        <v>39</v>
      </c>
      <c r="H20" s="31" t="s">
        <v>39</v>
      </c>
    </row>
    <row r="21" spans="1:8" ht="60" x14ac:dyDescent="0.3">
      <c r="A21" s="28" t="s">
        <v>252</v>
      </c>
      <c r="B21" s="28" t="s">
        <v>253</v>
      </c>
      <c r="C21" s="29"/>
      <c r="D21" s="30" t="s">
        <v>223</v>
      </c>
      <c r="E21" s="31" t="s">
        <v>39</v>
      </c>
      <c r="F21" s="31" t="s">
        <v>39</v>
      </c>
      <c r="G21" s="31" t="s">
        <v>39</v>
      </c>
      <c r="H21" s="31" t="s">
        <v>39</v>
      </c>
    </row>
    <row r="22" spans="1:8" ht="36" x14ac:dyDescent="0.3">
      <c r="A22" s="28" t="s">
        <v>254</v>
      </c>
      <c r="B22" s="28" t="s">
        <v>255</v>
      </c>
      <c r="C22" s="29" t="s">
        <v>231</v>
      </c>
      <c r="D22" s="30" t="s">
        <v>223</v>
      </c>
      <c r="E22" s="31" t="s">
        <v>39</v>
      </c>
      <c r="F22" s="31" t="s">
        <v>39</v>
      </c>
      <c r="G22" s="31" t="s">
        <v>39</v>
      </c>
      <c r="H22" s="31" t="s">
        <v>39</v>
      </c>
    </row>
    <row r="23" spans="1:8" ht="60" x14ac:dyDescent="0.3">
      <c r="A23" s="28" t="s">
        <v>256</v>
      </c>
      <c r="B23" s="28" t="s">
        <v>257</v>
      </c>
      <c r="C23" s="29"/>
      <c r="D23" s="30" t="s">
        <v>223</v>
      </c>
      <c r="E23" s="31" t="s">
        <v>39</v>
      </c>
      <c r="F23" s="31" t="s">
        <v>39</v>
      </c>
      <c r="G23" s="31" t="s">
        <v>39</v>
      </c>
      <c r="H23" s="31" t="s">
        <v>39</v>
      </c>
    </row>
    <row r="24" spans="1:8" ht="60" x14ac:dyDescent="0.3">
      <c r="A24" s="28" t="s">
        <v>258</v>
      </c>
      <c r="B24" s="28" t="s">
        <v>259</v>
      </c>
      <c r="C24" s="29"/>
      <c r="D24" s="30" t="s">
        <v>223</v>
      </c>
      <c r="E24" s="31" t="s">
        <v>39</v>
      </c>
      <c r="F24" s="31" t="s">
        <v>39</v>
      </c>
      <c r="G24" s="31" t="s">
        <v>39</v>
      </c>
      <c r="H24" s="31" t="s">
        <v>39</v>
      </c>
    </row>
    <row r="25" spans="1:8" ht="48" x14ac:dyDescent="0.3">
      <c r="A25" s="28" t="s">
        <v>260</v>
      </c>
      <c r="B25" s="28" t="s">
        <v>261</v>
      </c>
      <c r="C25" s="29"/>
      <c r="D25" s="30" t="s">
        <v>223</v>
      </c>
      <c r="E25" s="30" t="s">
        <v>223</v>
      </c>
      <c r="F25" s="30" t="s">
        <v>223</v>
      </c>
      <c r="G25" s="30" t="s">
        <v>223</v>
      </c>
      <c r="H25" s="31" t="s">
        <v>39</v>
      </c>
    </row>
    <row r="26" spans="1:8" ht="24" x14ac:dyDescent="0.3">
      <c r="A26" s="28" t="s">
        <v>262</v>
      </c>
      <c r="B26" s="28" t="s">
        <v>263</v>
      </c>
      <c r="C26" s="29" t="s">
        <v>231</v>
      </c>
      <c r="D26" s="30" t="s">
        <v>223</v>
      </c>
      <c r="E26" s="31" t="s">
        <v>39</v>
      </c>
      <c r="F26" s="31" t="s">
        <v>39</v>
      </c>
      <c r="G26" s="31" t="s">
        <v>39</v>
      </c>
      <c r="H26" s="31" t="s">
        <v>39</v>
      </c>
    </row>
    <row r="27" spans="1:8" ht="24" x14ac:dyDescent="0.3">
      <c r="A27" s="28" t="s">
        <v>264</v>
      </c>
      <c r="B27" s="28" t="s">
        <v>265</v>
      </c>
      <c r="C27" s="29"/>
      <c r="D27" s="30" t="s">
        <v>223</v>
      </c>
      <c r="E27" s="31" t="s">
        <v>39</v>
      </c>
      <c r="F27" s="31" t="s">
        <v>39</v>
      </c>
      <c r="G27" s="31" t="s">
        <v>39</v>
      </c>
      <c r="H27" s="31" t="s">
        <v>39</v>
      </c>
    </row>
    <row r="28" spans="1:8" ht="24" x14ac:dyDescent="0.3">
      <c r="A28" s="28" t="s">
        <v>266</v>
      </c>
      <c r="B28" s="28" t="s">
        <v>267</v>
      </c>
      <c r="C28" s="29" t="s">
        <v>231</v>
      </c>
      <c r="D28" s="30" t="s">
        <v>223</v>
      </c>
      <c r="E28" s="31" t="s">
        <v>39</v>
      </c>
      <c r="F28" s="31" t="s">
        <v>39</v>
      </c>
      <c r="G28" s="31" t="s">
        <v>39</v>
      </c>
      <c r="H28" s="31" t="s">
        <v>39</v>
      </c>
    </row>
    <row r="29" spans="1:8" ht="48" x14ac:dyDescent="0.3">
      <c r="A29" s="28" t="s">
        <v>268</v>
      </c>
      <c r="B29" s="28" t="s">
        <v>269</v>
      </c>
      <c r="C29" s="29"/>
      <c r="D29" s="30" t="s">
        <v>223</v>
      </c>
      <c r="E29" s="31" t="s">
        <v>39</v>
      </c>
      <c r="F29" s="31" t="s">
        <v>39</v>
      </c>
      <c r="G29" s="31" t="s">
        <v>39</v>
      </c>
      <c r="H29" s="31" t="s">
        <v>39</v>
      </c>
    </row>
    <row r="30" spans="1:8" ht="48" x14ac:dyDescent="0.3">
      <c r="A30" s="28" t="s">
        <v>270</v>
      </c>
      <c r="B30" s="28" t="s">
        <v>271</v>
      </c>
      <c r="C30" s="29"/>
      <c r="D30" s="31" t="s">
        <v>39</v>
      </c>
      <c r="E30" s="30" t="s">
        <v>223</v>
      </c>
      <c r="F30" s="30" t="s">
        <v>223</v>
      </c>
      <c r="G30" s="30" t="s">
        <v>223</v>
      </c>
      <c r="H30" s="31" t="s">
        <v>39</v>
      </c>
    </row>
    <row r="31" spans="1:8" ht="24" x14ac:dyDescent="0.3">
      <c r="A31" s="28" t="s">
        <v>272</v>
      </c>
      <c r="B31" s="28" t="s">
        <v>273</v>
      </c>
      <c r="C31" s="29"/>
      <c r="D31" s="31" t="s">
        <v>39</v>
      </c>
      <c r="E31" s="30" t="s">
        <v>223</v>
      </c>
      <c r="F31" s="30" t="s">
        <v>223</v>
      </c>
      <c r="G31" s="30" t="s">
        <v>223</v>
      </c>
      <c r="H31" s="31" t="s">
        <v>39</v>
      </c>
    </row>
    <row r="32" spans="1:8" ht="72" x14ac:dyDescent="0.3">
      <c r="A32" s="28" t="s">
        <v>274</v>
      </c>
      <c r="B32" s="28" t="s">
        <v>275</v>
      </c>
      <c r="C32" s="29"/>
      <c r="D32" s="31" t="s">
        <v>39</v>
      </c>
      <c r="E32" s="30" t="s">
        <v>223</v>
      </c>
      <c r="F32" s="31" t="s">
        <v>39</v>
      </c>
      <c r="G32" s="31" t="s">
        <v>39</v>
      </c>
      <c r="H32" s="31" t="s">
        <v>39</v>
      </c>
    </row>
    <row r="33" spans="1:8" ht="72" x14ac:dyDescent="0.3">
      <c r="A33" s="28" t="s">
        <v>276</v>
      </c>
      <c r="B33" s="28" t="s">
        <v>277</v>
      </c>
      <c r="C33" s="29"/>
      <c r="D33" s="31" t="s">
        <v>39</v>
      </c>
      <c r="E33" s="30" t="s">
        <v>223</v>
      </c>
      <c r="F33" s="31" t="s">
        <v>39</v>
      </c>
      <c r="G33" s="30" t="s">
        <v>223</v>
      </c>
      <c r="H33" s="31" t="s">
        <v>39</v>
      </c>
    </row>
    <row r="34" spans="1:8" ht="60" x14ac:dyDescent="0.3">
      <c r="A34" s="28" t="s">
        <v>278</v>
      </c>
      <c r="B34" s="28" t="s">
        <v>279</v>
      </c>
      <c r="C34" s="29"/>
      <c r="D34" s="31" t="s">
        <v>39</v>
      </c>
      <c r="E34" s="30" t="s">
        <v>223</v>
      </c>
      <c r="F34" s="31" t="s">
        <v>39</v>
      </c>
      <c r="G34" s="31" t="s">
        <v>39</v>
      </c>
      <c r="H34" s="31" t="s">
        <v>39</v>
      </c>
    </row>
    <row r="35" spans="1:8" ht="36" x14ac:dyDescent="0.3">
      <c r="A35" s="28" t="s">
        <v>280</v>
      </c>
      <c r="B35" s="28" t="s">
        <v>281</v>
      </c>
      <c r="C35" s="29"/>
      <c r="D35" s="31" t="s">
        <v>39</v>
      </c>
      <c r="E35" s="30" t="s">
        <v>223</v>
      </c>
      <c r="F35" s="31" t="s">
        <v>39</v>
      </c>
      <c r="G35" s="30" t="s">
        <v>223</v>
      </c>
      <c r="H35" s="31" t="s">
        <v>39</v>
      </c>
    </row>
    <row r="36" spans="1:8" ht="72" x14ac:dyDescent="0.3">
      <c r="A36" s="28" t="s">
        <v>282</v>
      </c>
      <c r="B36" s="28" t="s">
        <v>283</v>
      </c>
      <c r="C36" s="29"/>
      <c r="D36" s="31" t="s">
        <v>39</v>
      </c>
      <c r="E36" s="30" t="s">
        <v>223</v>
      </c>
      <c r="F36" s="31" t="s">
        <v>39</v>
      </c>
      <c r="G36" s="30" t="s">
        <v>223</v>
      </c>
      <c r="H36" s="31" t="s">
        <v>39</v>
      </c>
    </row>
    <row r="37" spans="1:8" ht="84" x14ac:dyDescent="0.3">
      <c r="A37" s="33" t="s">
        <v>284</v>
      </c>
      <c r="B37" s="28" t="s">
        <v>285</v>
      </c>
      <c r="C37" s="29"/>
      <c r="D37" s="31" t="s">
        <v>39</v>
      </c>
      <c r="E37" s="30" t="s">
        <v>223</v>
      </c>
      <c r="F37" s="30" t="s">
        <v>223</v>
      </c>
      <c r="G37" s="31" t="s">
        <v>39</v>
      </c>
      <c r="H37" s="31" t="s">
        <v>39</v>
      </c>
    </row>
    <row r="38" spans="1:8" ht="48" x14ac:dyDescent="0.3">
      <c r="A38" s="28" t="s">
        <v>286</v>
      </c>
      <c r="B38" s="28" t="s">
        <v>287</v>
      </c>
      <c r="C38" s="29" t="s">
        <v>231</v>
      </c>
      <c r="D38" s="31" t="s">
        <v>39</v>
      </c>
      <c r="E38" s="30" t="s">
        <v>223</v>
      </c>
      <c r="F38" s="30" t="s">
        <v>223</v>
      </c>
      <c r="G38" s="30" t="s">
        <v>223</v>
      </c>
      <c r="H38" s="31" t="s">
        <v>39</v>
      </c>
    </row>
    <row r="39" spans="1:8" ht="36" x14ac:dyDescent="0.3">
      <c r="A39" s="28" t="s">
        <v>288</v>
      </c>
      <c r="B39" s="28" t="s">
        <v>289</v>
      </c>
      <c r="C39" s="29"/>
      <c r="D39" s="31" t="s">
        <v>39</v>
      </c>
      <c r="E39" s="30" t="s">
        <v>223</v>
      </c>
      <c r="F39" s="30" t="s">
        <v>223</v>
      </c>
      <c r="G39" s="30" t="s">
        <v>223</v>
      </c>
      <c r="H39" s="31" t="s">
        <v>39</v>
      </c>
    </row>
    <row r="40" spans="1:8" ht="24" x14ac:dyDescent="0.3">
      <c r="A40" s="28" t="s">
        <v>290</v>
      </c>
      <c r="B40" s="28" t="s">
        <v>291</v>
      </c>
      <c r="C40" s="29"/>
      <c r="D40" s="31" t="s">
        <v>39</v>
      </c>
      <c r="E40" s="30" t="s">
        <v>223</v>
      </c>
      <c r="F40" s="30" t="s">
        <v>223</v>
      </c>
      <c r="G40" s="30" t="s">
        <v>223</v>
      </c>
      <c r="H40" s="31" t="s">
        <v>39</v>
      </c>
    </row>
    <row r="41" spans="1:8" ht="108" x14ac:dyDescent="0.3">
      <c r="A41" s="28" t="s">
        <v>292</v>
      </c>
      <c r="B41" s="28" t="s">
        <v>293</v>
      </c>
      <c r="C41" s="29"/>
      <c r="D41" s="31" t="s">
        <v>39</v>
      </c>
      <c r="E41" s="30" t="s">
        <v>223</v>
      </c>
      <c r="F41" s="31" t="s">
        <v>39</v>
      </c>
      <c r="G41" s="30" t="s">
        <v>223</v>
      </c>
      <c r="H41" s="31" t="s">
        <v>39</v>
      </c>
    </row>
    <row r="42" spans="1:8" ht="24" x14ac:dyDescent="0.3">
      <c r="A42" s="28" t="s">
        <v>294</v>
      </c>
      <c r="B42" s="28" t="s">
        <v>295</v>
      </c>
      <c r="C42" s="29"/>
      <c r="D42" s="31" t="s">
        <v>39</v>
      </c>
      <c r="E42" s="30" t="s">
        <v>223</v>
      </c>
      <c r="F42" s="31" t="s">
        <v>39</v>
      </c>
      <c r="G42" s="31" t="s">
        <v>39</v>
      </c>
      <c r="H42" s="31" t="s">
        <v>39</v>
      </c>
    </row>
    <row r="43" spans="1:8" ht="24" x14ac:dyDescent="0.3">
      <c r="A43" s="28" t="s">
        <v>296</v>
      </c>
      <c r="B43" s="28" t="s">
        <v>297</v>
      </c>
      <c r="C43" s="29"/>
      <c r="D43" s="31" t="s">
        <v>39</v>
      </c>
      <c r="E43" s="30" t="s">
        <v>223</v>
      </c>
      <c r="F43" s="31" t="s">
        <v>39</v>
      </c>
      <c r="G43" s="30" t="s">
        <v>223</v>
      </c>
      <c r="H43" s="31" t="s">
        <v>39</v>
      </c>
    </row>
    <row r="44" spans="1:8" ht="36" x14ac:dyDescent="0.3">
      <c r="A44" s="28" t="s">
        <v>298</v>
      </c>
      <c r="B44" s="28" t="s">
        <v>299</v>
      </c>
      <c r="C44" s="29"/>
      <c r="D44" s="31" t="s">
        <v>39</v>
      </c>
      <c r="E44" s="30" t="s">
        <v>223</v>
      </c>
      <c r="F44" s="31" t="s">
        <v>39</v>
      </c>
      <c r="G44" s="31" t="s">
        <v>39</v>
      </c>
      <c r="H44" s="31" t="s">
        <v>39</v>
      </c>
    </row>
    <row r="45" spans="1:8" ht="24" x14ac:dyDescent="0.3">
      <c r="A45" s="28" t="s">
        <v>300</v>
      </c>
      <c r="B45" s="28" t="s">
        <v>301</v>
      </c>
      <c r="C45" s="29"/>
      <c r="D45" s="31" t="s">
        <v>39</v>
      </c>
      <c r="E45" s="30" t="s">
        <v>223</v>
      </c>
      <c r="F45" s="31" t="s">
        <v>39</v>
      </c>
      <c r="G45" s="31" t="s">
        <v>39</v>
      </c>
      <c r="H45" s="31" t="s">
        <v>39</v>
      </c>
    </row>
    <row r="46" spans="1:8" ht="36" x14ac:dyDescent="0.3">
      <c r="A46" s="28" t="s">
        <v>302</v>
      </c>
      <c r="B46" s="28" t="s">
        <v>303</v>
      </c>
      <c r="C46" s="29"/>
      <c r="D46" s="31" t="s">
        <v>39</v>
      </c>
      <c r="E46" s="30" t="s">
        <v>223</v>
      </c>
      <c r="F46" s="31" t="s">
        <v>39</v>
      </c>
      <c r="G46" s="31" t="s">
        <v>39</v>
      </c>
      <c r="H46" s="31" t="s">
        <v>39</v>
      </c>
    </row>
    <row r="47" spans="1:8" ht="36" x14ac:dyDescent="0.3">
      <c r="A47" s="28" t="s">
        <v>304</v>
      </c>
      <c r="B47" s="28" t="s">
        <v>305</v>
      </c>
      <c r="C47" s="29"/>
      <c r="D47" s="31" t="s">
        <v>39</v>
      </c>
      <c r="E47" s="30" t="s">
        <v>223</v>
      </c>
      <c r="F47" s="31" t="s">
        <v>39</v>
      </c>
      <c r="G47" s="31" t="s">
        <v>39</v>
      </c>
      <c r="H47" s="31" t="s">
        <v>39</v>
      </c>
    </row>
    <row r="48" spans="1:8" ht="24" x14ac:dyDescent="0.3">
      <c r="A48" s="28" t="s">
        <v>306</v>
      </c>
      <c r="B48" s="28" t="s">
        <v>307</v>
      </c>
      <c r="C48" s="29"/>
      <c r="D48" s="31" t="s">
        <v>39</v>
      </c>
      <c r="E48" s="30" t="s">
        <v>223</v>
      </c>
      <c r="F48" s="31" t="s">
        <v>39</v>
      </c>
      <c r="G48" s="31" t="s">
        <v>39</v>
      </c>
      <c r="H48" s="31" t="s">
        <v>39</v>
      </c>
    </row>
    <row r="49" spans="1:8" ht="36" x14ac:dyDescent="0.3">
      <c r="A49" s="28" t="s">
        <v>308</v>
      </c>
      <c r="B49" s="28" t="s">
        <v>309</v>
      </c>
      <c r="C49" s="29" t="s">
        <v>231</v>
      </c>
      <c r="D49" s="31" t="s">
        <v>39</v>
      </c>
      <c r="E49" s="30" t="s">
        <v>223</v>
      </c>
      <c r="F49" s="31" t="s">
        <v>39</v>
      </c>
      <c r="G49" s="31" t="s">
        <v>39</v>
      </c>
      <c r="H49" s="31" t="s">
        <v>39</v>
      </c>
    </row>
    <row r="50" spans="1:8" ht="24" x14ac:dyDescent="0.3">
      <c r="A50" s="28" t="s">
        <v>310</v>
      </c>
      <c r="B50" s="28" t="s">
        <v>311</v>
      </c>
      <c r="C50" s="29"/>
      <c r="D50" s="31" t="s">
        <v>39</v>
      </c>
      <c r="E50" s="30" t="s">
        <v>223</v>
      </c>
      <c r="F50" s="31" t="s">
        <v>39</v>
      </c>
      <c r="G50" s="31" t="s">
        <v>39</v>
      </c>
      <c r="H50" s="31" t="s">
        <v>39</v>
      </c>
    </row>
    <row r="51" spans="1:8" ht="36" x14ac:dyDescent="0.3">
      <c r="A51" s="28" t="s">
        <v>312</v>
      </c>
      <c r="B51" s="28" t="s">
        <v>313</v>
      </c>
      <c r="C51" s="29"/>
      <c r="D51" s="31" t="s">
        <v>39</v>
      </c>
      <c r="E51" s="30" t="s">
        <v>223</v>
      </c>
      <c r="F51" s="31" t="s">
        <v>39</v>
      </c>
      <c r="G51" s="31" t="s">
        <v>39</v>
      </c>
      <c r="H51" s="31" t="s">
        <v>39</v>
      </c>
    </row>
    <row r="52" spans="1:8" ht="84" x14ac:dyDescent="0.3">
      <c r="A52" s="28" t="s">
        <v>314</v>
      </c>
      <c r="B52" s="28" t="s">
        <v>315</v>
      </c>
      <c r="C52" s="29" t="s">
        <v>316</v>
      </c>
      <c r="D52" s="31" t="s">
        <v>39</v>
      </c>
      <c r="E52" s="30" t="s">
        <v>223</v>
      </c>
      <c r="F52" s="31" t="s">
        <v>39</v>
      </c>
      <c r="G52" s="31" t="s">
        <v>39</v>
      </c>
      <c r="H52" s="31" t="s">
        <v>39</v>
      </c>
    </row>
    <row r="53" spans="1:8" ht="36" x14ac:dyDescent="0.3">
      <c r="A53" s="28" t="s">
        <v>317</v>
      </c>
      <c r="B53" s="28" t="s">
        <v>318</v>
      </c>
      <c r="C53" s="29" t="s">
        <v>231</v>
      </c>
      <c r="D53" s="31" t="s">
        <v>39</v>
      </c>
      <c r="E53" s="30" t="s">
        <v>223</v>
      </c>
      <c r="F53" s="30" t="s">
        <v>223</v>
      </c>
      <c r="G53" s="30" t="s">
        <v>223</v>
      </c>
      <c r="H53" s="31" t="s">
        <v>39</v>
      </c>
    </row>
    <row r="54" spans="1:8" ht="24" x14ac:dyDescent="0.3">
      <c r="A54" s="28" t="s">
        <v>319</v>
      </c>
      <c r="B54" s="28" t="s">
        <v>320</v>
      </c>
      <c r="C54" s="29"/>
      <c r="D54" s="31" t="s">
        <v>39</v>
      </c>
      <c r="E54" s="31" t="s">
        <v>39</v>
      </c>
      <c r="F54" s="30" t="s">
        <v>223</v>
      </c>
      <c r="G54" s="31" t="s">
        <v>39</v>
      </c>
      <c r="H54" s="31" t="s">
        <v>39</v>
      </c>
    </row>
    <row r="55" spans="1:8" ht="36" x14ac:dyDescent="0.3">
      <c r="A55" s="28" t="s">
        <v>321</v>
      </c>
      <c r="B55" s="28" t="s">
        <v>322</v>
      </c>
      <c r="C55" s="29"/>
      <c r="D55" s="31" t="s">
        <v>39</v>
      </c>
      <c r="E55" s="31" t="s">
        <v>39</v>
      </c>
      <c r="F55" s="30" t="s">
        <v>223</v>
      </c>
      <c r="G55" s="31" t="s">
        <v>39</v>
      </c>
      <c r="H55" s="31" t="s">
        <v>39</v>
      </c>
    </row>
    <row r="56" spans="1:8" ht="36" x14ac:dyDescent="0.3">
      <c r="A56" s="28" t="s">
        <v>323</v>
      </c>
      <c r="B56" s="28" t="s">
        <v>324</v>
      </c>
      <c r="C56" s="29"/>
      <c r="D56" s="31" t="s">
        <v>39</v>
      </c>
      <c r="E56" s="31" t="s">
        <v>39</v>
      </c>
      <c r="F56" s="30" t="s">
        <v>223</v>
      </c>
      <c r="G56" s="31" t="s">
        <v>39</v>
      </c>
      <c r="H56" s="31" t="s">
        <v>39</v>
      </c>
    </row>
    <row r="57" spans="1:8" ht="48" x14ac:dyDescent="0.3">
      <c r="A57" s="28" t="s">
        <v>325</v>
      </c>
      <c r="B57" s="28" t="s">
        <v>326</v>
      </c>
      <c r="C57" s="29"/>
      <c r="D57" s="31" t="s">
        <v>39</v>
      </c>
      <c r="E57" s="31" t="s">
        <v>39</v>
      </c>
      <c r="F57" s="30" t="s">
        <v>223</v>
      </c>
      <c r="G57" s="31" t="s">
        <v>39</v>
      </c>
      <c r="H57" s="31" t="s">
        <v>39</v>
      </c>
    </row>
    <row r="58" spans="1:8" ht="36" x14ac:dyDescent="0.3">
      <c r="A58" s="28" t="s">
        <v>327</v>
      </c>
      <c r="B58" s="28" t="s">
        <v>328</v>
      </c>
      <c r="C58" s="29"/>
      <c r="D58" s="31" t="s">
        <v>39</v>
      </c>
      <c r="E58" s="31" t="s">
        <v>39</v>
      </c>
      <c r="F58" s="30" t="s">
        <v>223</v>
      </c>
      <c r="G58" s="31" t="s">
        <v>39</v>
      </c>
      <c r="H58" s="31" t="s">
        <v>39</v>
      </c>
    </row>
    <row r="59" spans="1:8" ht="36" x14ac:dyDescent="0.3">
      <c r="A59" s="28" t="s">
        <v>329</v>
      </c>
      <c r="B59" s="28" t="s">
        <v>330</v>
      </c>
      <c r="C59" s="29" t="s">
        <v>231</v>
      </c>
      <c r="D59" s="31" t="s">
        <v>39</v>
      </c>
      <c r="E59" s="31" t="s">
        <v>39</v>
      </c>
      <c r="F59" s="30" t="s">
        <v>223</v>
      </c>
      <c r="G59" s="31" t="s">
        <v>39</v>
      </c>
      <c r="H59" s="31" t="s">
        <v>39</v>
      </c>
    </row>
    <row r="60" spans="1:8" ht="36" x14ac:dyDescent="0.3">
      <c r="A60" s="28" t="s">
        <v>331</v>
      </c>
      <c r="B60" s="28" t="s">
        <v>332</v>
      </c>
      <c r="C60" s="29" t="s">
        <v>231</v>
      </c>
      <c r="D60" s="31" t="s">
        <v>39</v>
      </c>
      <c r="E60" s="31" t="s">
        <v>39</v>
      </c>
      <c r="F60" s="30" t="s">
        <v>223</v>
      </c>
      <c r="G60" s="31" t="s">
        <v>39</v>
      </c>
      <c r="H60" s="31" t="s">
        <v>39</v>
      </c>
    </row>
    <row r="61" spans="1:8" ht="36" x14ac:dyDescent="0.3">
      <c r="A61" s="28" t="s">
        <v>333</v>
      </c>
      <c r="B61" s="28" t="s">
        <v>334</v>
      </c>
      <c r="C61" s="29" t="s">
        <v>231</v>
      </c>
      <c r="D61" s="31" t="s">
        <v>39</v>
      </c>
      <c r="E61" s="31" t="s">
        <v>39</v>
      </c>
      <c r="F61" s="30" t="s">
        <v>223</v>
      </c>
      <c r="G61" s="31" t="s">
        <v>39</v>
      </c>
      <c r="H61" s="31" t="s">
        <v>39</v>
      </c>
    </row>
    <row r="62" spans="1:8" ht="48" x14ac:dyDescent="0.3">
      <c r="A62" s="28" t="s">
        <v>335</v>
      </c>
      <c r="B62" s="28" t="s">
        <v>336</v>
      </c>
      <c r="C62" s="29"/>
      <c r="D62" s="31" t="s">
        <v>39</v>
      </c>
      <c r="E62" s="31" t="s">
        <v>39</v>
      </c>
      <c r="F62" s="30" t="s">
        <v>223</v>
      </c>
      <c r="G62" s="31" t="s">
        <v>39</v>
      </c>
      <c r="H62" s="31" t="s">
        <v>39</v>
      </c>
    </row>
    <row r="63" spans="1:8" ht="36" x14ac:dyDescent="0.3">
      <c r="A63" s="28" t="s">
        <v>337</v>
      </c>
      <c r="B63" s="28" t="s">
        <v>338</v>
      </c>
      <c r="C63" s="29"/>
      <c r="D63" s="31" t="s">
        <v>39</v>
      </c>
      <c r="E63" s="31" t="s">
        <v>39</v>
      </c>
      <c r="F63" s="31" t="s">
        <v>39</v>
      </c>
      <c r="G63" s="30" t="s">
        <v>223</v>
      </c>
      <c r="H63" s="31" t="s">
        <v>39</v>
      </c>
    </row>
    <row r="64" spans="1:8" ht="48" x14ac:dyDescent="0.3">
      <c r="A64" s="28" t="s">
        <v>339</v>
      </c>
      <c r="B64" s="28" t="s">
        <v>340</v>
      </c>
      <c r="C64" s="29"/>
      <c r="D64" s="31" t="s">
        <v>39</v>
      </c>
      <c r="E64" s="31" t="s">
        <v>39</v>
      </c>
      <c r="F64" s="31" t="s">
        <v>39</v>
      </c>
      <c r="G64" s="30" t="s">
        <v>223</v>
      </c>
      <c r="H64" s="31" t="s">
        <v>39</v>
      </c>
    </row>
    <row r="65" spans="1:8" ht="24" x14ac:dyDescent="0.3">
      <c r="A65" s="28" t="s">
        <v>341</v>
      </c>
      <c r="B65" s="28" t="s">
        <v>342</v>
      </c>
      <c r="C65" s="29"/>
      <c r="D65" s="31" t="s">
        <v>39</v>
      </c>
      <c r="E65" s="31" t="s">
        <v>39</v>
      </c>
      <c r="F65" s="31" t="s">
        <v>39</v>
      </c>
      <c r="G65" s="30" t="s">
        <v>223</v>
      </c>
      <c r="H65" s="31" t="s">
        <v>39</v>
      </c>
    </row>
    <row r="66" spans="1:8" ht="36" x14ac:dyDescent="0.3">
      <c r="A66" s="28" t="s">
        <v>343</v>
      </c>
      <c r="B66" s="28" t="s">
        <v>344</v>
      </c>
      <c r="C66" s="29"/>
      <c r="D66" s="31" t="s">
        <v>39</v>
      </c>
      <c r="E66" s="31" t="s">
        <v>39</v>
      </c>
      <c r="F66" s="31" t="s">
        <v>39</v>
      </c>
      <c r="G66" s="30" t="s">
        <v>223</v>
      </c>
      <c r="H66" s="31" t="s">
        <v>39</v>
      </c>
    </row>
    <row r="67" spans="1:8" ht="132" x14ac:dyDescent="0.3">
      <c r="A67" s="28" t="s">
        <v>92</v>
      </c>
      <c r="B67" s="28" t="s">
        <v>93</v>
      </c>
      <c r="C67" s="29" t="s">
        <v>94</v>
      </c>
      <c r="D67" s="30" t="s">
        <v>95</v>
      </c>
      <c r="E67" s="31" t="s">
        <v>39</v>
      </c>
      <c r="F67" s="31" t="s">
        <v>39</v>
      </c>
      <c r="G67" s="31" t="s">
        <v>39</v>
      </c>
      <c r="H67" s="31" t="s">
        <v>39</v>
      </c>
    </row>
    <row r="68" spans="1:8" ht="48" x14ac:dyDescent="0.3">
      <c r="A68" s="28" t="s">
        <v>96</v>
      </c>
      <c r="B68" s="28" t="s">
        <v>97</v>
      </c>
      <c r="C68" s="29" t="s">
        <v>94</v>
      </c>
      <c r="D68" s="30" t="s">
        <v>95</v>
      </c>
      <c r="E68" s="31" t="s">
        <v>39</v>
      </c>
      <c r="F68" s="31" t="s">
        <v>39</v>
      </c>
      <c r="G68" s="31" t="s">
        <v>39</v>
      </c>
      <c r="H68" s="31" t="s">
        <v>39</v>
      </c>
    </row>
    <row r="69" spans="1:8" ht="60" x14ac:dyDescent="0.3">
      <c r="A69" s="28" t="s">
        <v>98</v>
      </c>
      <c r="B69" s="28" t="s">
        <v>99</v>
      </c>
      <c r="C69" s="29" t="s">
        <v>94</v>
      </c>
      <c r="D69" s="30" t="s">
        <v>95</v>
      </c>
      <c r="E69" s="31" t="s">
        <v>39</v>
      </c>
      <c r="F69" s="31" t="s">
        <v>39</v>
      </c>
      <c r="G69" s="31" t="s">
        <v>39</v>
      </c>
      <c r="H69" s="31" t="s">
        <v>39</v>
      </c>
    </row>
    <row r="70" spans="1:8" ht="84" x14ac:dyDescent="0.3">
      <c r="A70" s="28" t="s">
        <v>100</v>
      </c>
      <c r="B70" s="28" t="s">
        <v>101</v>
      </c>
      <c r="C70" s="29" t="s">
        <v>94</v>
      </c>
      <c r="D70" s="30" t="s">
        <v>95</v>
      </c>
      <c r="E70" s="31" t="s">
        <v>39</v>
      </c>
      <c r="F70" s="31" t="s">
        <v>39</v>
      </c>
      <c r="G70" s="31" t="s">
        <v>39</v>
      </c>
      <c r="H70" s="31" t="s">
        <v>39</v>
      </c>
    </row>
    <row r="71" spans="1:8" ht="84" x14ac:dyDescent="0.3">
      <c r="A71" s="28" t="s">
        <v>102</v>
      </c>
      <c r="B71" s="28" t="s">
        <v>103</v>
      </c>
      <c r="C71" s="29" t="s">
        <v>94</v>
      </c>
      <c r="D71" s="31" t="s">
        <v>39</v>
      </c>
      <c r="E71" s="30" t="s">
        <v>95</v>
      </c>
      <c r="F71" s="31" t="s">
        <v>39</v>
      </c>
      <c r="G71" s="31" t="s">
        <v>39</v>
      </c>
      <c r="H71" s="31" t="s">
        <v>39</v>
      </c>
    </row>
    <row r="72" spans="1:8" ht="72" x14ac:dyDescent="0.3">
      <c r="A72" s="28" t="s">
        <v>104</v>
      </c>
      <c r="B72" s="28" t="s">
        <v>105</v>
      </c>
      <c r="C72" s="29" t="s">
        <v>94</v>
      </c>
      <c r="D72" s="31" t="s">
        <v>39</v>
      </c>
      <c r="E72" s="30" t="s">
        <v>95</v>
      </c>
      <c r="F72" s="31" t="s">
        <v>39</v>
      </c>
      <c r="G72" s="31" t="s">
        <v>39</v>
      </c>
      <c r="H72" s="31" t="s">
        <v>39</v>
      </c>
    </row>
    <row r="73" spans="1:8" ht="48" x14ac:dyDescent="0.3">
      <c r="A73" s="28" t="s">
        <v>106</v>
      </c>
      <c r="B73" s="28" t="s">
        <v>107</v>
      </c>
      <c r="C73" s="29" t="s">
        <v>94</v>
      </c>
      <c r="D73" s="31" t="s">
        <v>39</v>
      </c>
      <c r="E73" s="30" t="s">
        <v>95</v>
      </c>
      <c r="F73" s="31" t="s">
        <v>39</v>
      </c>
      <c r="G73" s="31" t="s">
        <v>39</v>
      </c>
      <c r="H73" s="31" t="s">
        <v>39</v>
      </c>
    </row>
    <row r="74" spans="1:8" ht="36" x14ac:dyDescent="0.3">
      <c r="A74" s="28" t="s">
        <v>108</v>
      </c>
      <c r="B74" s="28" t="s">
        <v>109</v>
      </c>
      <c r="C74" s="29" t="s">
        <v>94</v>
      </c>
      <c r="D74" s="31" t="s">
        <v>39</v>
      </c>
      <c r="E74" s="30" t="s">
        <v>95</v>
      </c>
      <c r="F74" s="31" t="s">
        <v>39</v>
      </c>
      <c r="G74" s="31" t="s">
        <v>39</v>
      </c>
      <c r="H74" s="31" t="s">
        <v>39</v>
      </c>
    </row>
    <row r="75" spans="1:8" ht="96" x14ac:dyDescent="0.3">
      <c r="A75" s="28" t="s">
        <v>110</v>
      </c>
      <c r="B75" s="28" t="s">
        <v>111</v>
      </c>
      <c r="C75" s="29" t="s">
        <v>94</v>
      </c>
      <c r="D75" s="31" t="s">
        <v>39</v>
      </c>
      <c r="E75" s="30" t="s">
        <v>95</v>
      </c>
      <c r="F75" s="31" t="s">
        <v>39</v>
      </c>
      <c r="G75" s="31" t="s">
        <v>39</v>
      </c>
      <c r="H75" s="31" t="s">
        <v>39</v>
      </c>
    </row>
    <row r="76" spans="1:8" ht="48" x14ac:dyDescent="0.3">
      <c r="A76" s="28" t="s">
        <v>112</v>
      </c>
      <c r="B76" s="28" t="s">
        <v>113</v>
      </c>
      <c r="C76" s="29" t="s">
        <v>94</v>
      </c>
      <c r="D76" s="31" t="s">
        <v>39</v>
      </c>
      <c r="E76" s="30" t="s">
        <v>95</v>
      </c>
      <c r="F76" s="31" t="s">
        <v>39</v>
      </c>
      <c r="G76" s="31" t="s">
        <v>39</v>
      </c>
      <c r="H76" s="31" t="s">
        <v>39</v>
      </c>
    </row>
    <row r="77" spans="1:8" ht="48" x14ac:dyDescent="0.3">
      <c r="A77" s="28" t="s">
        <v>114</v>
      </c>
      <c r="B77" s="28" t="s">
        <v>115</v>
      </c>
      <c r="C77" s="29" t="s">
        <v>94</v>
      </c>
      <c r="D77" s="31" t="s">
        <v>39</v>
      </c>
      <c r="E77" s="30" t="s">
        <v>95</v>
      </c>
      <c r="F77" s="31" t="s">
        <v>39</v>
      </c>
      <c r="G77" s="31" t="s">
        <v>39</v>
      </c>
      <c r="H77" s="31" t="s">
        <v>39</v>
      </c>
    </row>
    <row r="78" spans="1:8" ht="60" x14ac:dyDescent="0.3">
      <c r="A78" s="28" t="s">
        <v>116</v>
      </c>
      <c r="B78" s="28" t="s">
        <v>117</v>
      </c>
      <c r="C78" s="29" t="s">
        <v>94</v>
      </c>
      <c r="D78" s="31" t="s">
        <v>39</v>
      </c>
      <c r="E78" s="30" t="s">
        <v>95</v>
      </c>
      <c r="F78" s="31" t="s">
        <v>39</v>
      </c>
      <c r="G78" s="31" t="s">
        <v>39</v>
      </c>
      <c r="H78" s="31" t="s">
        <v>39</v>
      </c>
    </row>
    <row r="79" spans="1:8" ht="84" x14ac:dyDescent="0.3">
      <c r="A79" s="28" t="s">
        <v>118</v>
      </c>
      <c r="B79" s="28" t="s">
        <v>119</v>
      </c>
      <c r="C79" s="29" t="s">
        <v>94</v>
      </c>
      <c r="D79" s="31" t="s">
        <v>39</v>
      </c>
      <c r="E79" s="30" t="s">
        <v>95</v>
      </c>
      <c r="F79" s="31" t="s">
        <v>39</v>
      </c>
      <c r="G79" s="31" t="s">
        <v>39</v>
      </c>
      <c r="H79" s="31" t="s">
        <v>39</v>
      </c>
    </row>
    <row r="80" spans="1:8" ht="36" x14ac:dyDescent="0.3">
      <c r="A80" s="33" t="s">
        <v>345</v>
      </c>
      <c r="B80" s="28" t="s">
        <v>346</v>
      </c>
      <c r="C80" s="29"/>
      <c r="D80" s="31" t="s">
        <v>39</v>
      </c>
      <c r="E80" s="31" t="s">
        <v>39</v>
      </c>
      <c r="F80" s="31" t="s">
        <v>39</v>
      </c>
      <c r="G80" s="31" t="s">
        <v>39</v>
      </c>
      <c r="H80" s="30" t="s">
        <v>223</v>
      </c>
    </row>
    <row r="81" spans="1:8" ht="48" x14ac:dyDescent="0.3">
      <c r="A81" s="33" t="s">
        <v>347</v>
      </c>
      <c r="B81" s="28" t="s">
        <v>348</v>
      </c>
      <c r="C81" s="29"/>
      <c r="D81" s="31" t="s">
        <v>39</v>
      </c>
      <c r="E81" s="31" t="s">
        <v>39</v>
      </c>
      <c r="F81" s="31" t="s">
        <v>39</v>
      </c>
      <c r="G81" s="31" t="s">
        <v>39</v>
      </c>
      <c r="H81" s="30" t="s">
        <v>223</v>
      </c>
    </row>
    <row r="82" spans="1:8" ht="48" x14ac:dyDescent="0.3">
      <c r="A82" s="33" t="s">
        <v>349</v>
      </c>
      <c r="B82" s="28" t="s">
        <v>350</v>
      </c>
      <c r="C82" s="29"/>
      <c r="D82" s="31" t="s">
        <v>39</v>
      </c>
      <c r="E82" s="31" t="s">
        <v>39</v>
      </c>
      <c r="F82" s="31" t="s">
        <v>39</v>
      </c>
      <c r="G82" s="31" t="s">
        <v>39</v>
      </c>
      <c r="H82" s="30" t="s">
        <v>223</v>
      </c>
    </row>
    <row r="83" spans="1:8" ht="84.6" customHeight="1" x14ac:dyDescent="0.3">
      <c r="A83" s="49" t="s">
        <v>351</v>
      </c>
      <c r="B83" s="45" t="s">
        <v>352</v>
      </c>
      <c r="C83" s="46"/>
      <c r="D83" s="31" t="s">
        <v>39</v>
      </c>
      <c r="E83" s="47" t="s">
        <v>39</v>
      </c>
      <c r="F83" s="47" t="s">
        <v>39</v>
      </c>
      <c r="G83" s="47" t="s">
        <v>39</v>
      </c>
      <c r="H83" s="48" t="s">
        <v>223</v>
      </c>
    </row>
    <row r="84" spans="1:8" ht="49.8" customHeight="1" x14ac:dyDescent="0.3">
      <c r="A84" s="28" t="s">
        <v>353</v>
      </c>
      <c r="B84" s="28" t="s">
        <v>354</v>
      </c>
      <c r="C84" s="29"/>
      <c r="D84" s="31" t="s">
        <v>39</v>
      </c>
      <c r="E84" s="31" t="s">
        <v>39</v>
      </c>
      <c r="F84" s="31" t="s">
        <v>39</v>
      </c>
      <c r="G84" s="31" t="s">
        <v>39</v>
      </c>
      <c r="H84" s="30" t="s">
        <v>223</v>
      </c>
    </row>
    <row r="85" spans="1:8" ht="46.8" customHeight="1" x14ac:dyDescent="0.3">
      <c r="A85" s="41"/>
      <c r="B85" s="41"/>
    </row>
    <row r="86" spans="1:8" ht="42.6" customHeight="1" x14ac:dyDescent="0.3">
      <c r="A86" s="41"/>
      <c r="B86" s="41"/>
    </row>
    <row r="87" spans="1:8" ht="38.4" customHeight="1" x14ac:dyDescent="0.3">
      <c r="A87" s="41"/>
      <c r="B87" s="41"/>
    </row>
    <row r="88" spans="1:8" ht="34.799999999999997" customHeight="1" x14ac:dyDescent="0.3">
      <c r="A88" s="41"/>
      <c r="B88" s="41"/>
    </row>
  </sheetData>
  <sheetProtection algorithmName="SHA-512" hashValue="FJrDm7286cFm0QnzAKJzOmRJXUKG+iezn0pfzRwz0l8s7VH2gsScq/7i/fAqS8QvElef2NOZ0m8xG6t43ONcKA==" saltValue="wWU01wmD/VUBu7mrmeyB1Q==" spinCount="100000" sheet="1" objects="1" scenarios="1"/>
  <mergeCells count="2">
    <mergeCell ref="A3:H3"/>
    <mergeCell ref="A1:H1"/>
  </mergeCells>
  <conditionalFormatting sqref="D7:D84">
    <cfRule type="expression" dxfId="8" priority="19">
      <formula>$D$4 = "Not Requested"</formula>
    </cfRule>
  </conditionalFormatting>
  <conditionalFormatting sqref="D7:E84">
    <cfRule type="expression" dxfId="7" priority="3">
      <formula>$E$4 = "Not Requested"</formula>
    </cfRule>
  </conditionalFormatting>
  <conditionalFormatting sqref="D7:H84">
    <cfRule type="cellIs" dxfId="6" priority="20" operator="equal">
      <formula>"Make Selection"</formula>
    </cfRule>
  </conditionalFormatting>
  <conditionalFormatting sqref="F7:F84">
    <cfRule type="expression" dxfId="5" priority="17">
      <formula>$F$4 = "Not Requested"</formula>
    </cfRule>
  </conditionalFormatting>
  <conditionalFormatting sqref="G7:G84">
    <cfRule type="expression" dxfId="4" priority="16">
      <formula>$G$4 = "Not Requested"</formula>
    </cfRule>
  </conditionalFormatting>
  <conditionalFormatting sqref="H7:H84">
    <cfRule type="expression" dxfId="3" priority="15">
      <formula>$H$4 = "Not Requested"</formula>
    </cfRule>
  </conditionalFormatting>
  <conditionalFormatting sqref="D13">
    <cfRule type="expression" dxfId="1" priority="2">
      <formula>$H$4 = "Not Requested"</formula>
    </cfRule>
  </conditionalFormatting>
  <conditionalFormatting sqref="D14">
    <cfRule type="expression" dxfId="0" priority="1">
      <formula>$H$4 = "Not Requested"</formula>
    </cfRule>
  </conditionalFormatting>
  <dataValidations count="1">
    <dataValidation type="list" allowBlank="1" showInputMessage="1" showErrorMessage="1" sqref="D6:H6" xr:uid="{D95C4911-C788-4CB7-88DB-D76CB32939B9}">
      <formula1>_NSH_YLUA</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896A-B862-4B2B-AE7B-5DAC54E0DD4C}">
  <dimension ref="A1:H54"/>
  <sheetViews>
    <sheetView showGridLines="0" workbookViewId="0">
      <selection sqref="A1:C1"/>
    </sheetView>
  </sheetViews>
  <sheetFormatPr defaultRowHeight="14.4" x14ac:dyDescent="0.3"/>
  <cols>
    <col min="1" max="1" width="7.109375" customWidth="1"/>
    <col min="2" max="2" width="40.44140625" bestFit="1" customWidth="1"/>
    <col min="3" max="3" width="65.6640625" customWidth="1"/>
  </cols>
  <sheetData>
    <row r="1" spans="1:8" x14ac:dyDescent="0.3">
      <c r="A1" s="201" t="s">
        <v>369</v>
      </c>
      <c r="B1" s="202"/>
      <c r="C1" s="202"/>
    </row>
    <row r="2" spans="1:8" x14ac:dyDescent="0.3">
      <c r="A2" s="76"/>
      <c r="B2" s="56"/>
      <c r="C2" s="41"/>
    </row>
    <row r="3" spans="1:8" x14ac:dyDescent="0.3">
      <c r="A3" s="199" t="s">
        <v>220</v>
      </c>
      <c r="B3" s="199"/>
      <c r="C3" s="199"/>
      <c r="D3" s="9"/>
      <c r="E3" s="9"/>
      <c r="F3" s="9"/>
      <c r="G3" s="9"/>
      <c r="H3" s="9"/>
    </row>
    <row r="4" spans="1:8" x14ac:dyDescent="0.3">
      <c r="A4" s="200" t="s">
        <v>462</v>
      </c>
      <c r="B4" s="200"/>
      <c r="C4" s="200"/>
      <c r="D4" s="200"/>
    </row>
    <row r="5" spans="1:8" x14ac:dyDescent="0.3">
      <c r="A5" s="55"/>
      <c r="B5" s="56"/>
      <c r="C5" s="41"/>
    </row>
    <row r="6" spans="1:8" ht="36" x14ac:dyDescent="0.3">
      <c r="A6" s="57" t="s">
        <v>370</v>
      </c>
      <c r="B6" s="58" t="s">
        <v>371</v>
      </c>
      <c r="C6" s="59" t="s">
        <v>372</v>
      </c>
    </row>
    <row r="7" spans="1:8" x14ac:dyDescent="0.3">
      <c r="A7" s="60" t="s">
        <v>373</v>
      </c>
      <c r="B7" s="61" t="s">
        <v>374</v>
      </c>
      <c r="C7" s="62"/>
    </row>
    <row r="8" spans="1:8" x14ac:dyDescent="0.3">
      <c r="A8" s="63" t="s">
        <v>375</v>
      </c>
      <c r="B8" s="64" t="s">
        <v>376</v>
      </c>
      <c r="C8" s="173"/>
    </row>
    <row r="9" spans="1:8" x14ac:dyDescent="0.3">
      <c r="A9" s="63" t="s">
        <v>377</v>
      </c>
      <c r="B9" s="64" t="s">
        <v>378</v>
      </c>
      <c r="C9" s="173"/>
    </row>
    <row r="10" spans="1:8" x14ac:dyDescent="0.3">
      <c r="A10" s="63" t="s">
        <v>379</v>
      </c>
      <c r="B10" s="64" t="s">
        <v>380</v>
      </c>
      <c r="C10" s="173"/>
    </row>
    <row r="11" spans="1:8" x14ac:dyDescent="0.3">
      <c r="A11" s="63" t="s">
        <v>381</v>
      </c>
      <c r="B11" s="64" t="s">
        <v>382</v>
      </c>
      <c r="C11" s="173"/>
    </row>
    <row r="12" spans="1:8" x14ac:dyDescent="0.3">
      <c r="A12" s="55"/>
      <c r="B12" s="64"/>
      <c r="C12" s="65"/>
    </row>
    <row r="13" spans="1:8" x14ac:dyDescent="0.3">
      <c r="A13" s="60" t="s">
        <v>383</v>
      </c>
      <c r="B13" s="61" t="s">
        <v>384</v>
      </c>
      <c r="C13" s="62"/>
    </row>
    <row r="14" spans="1:8" x14ac:dyDescent="0.3">
      <c r="A14" s="63" t="s">
        <v>385</v>
      </c>
      <c r="B14" s="66" t="s">
        <v>456</v>
      </c>
      <c r="C14" s="174"/>
    </row>
    <row r="15" spans="1:8" x14ac:dyDescent="0.3">
      <c r="A15" s="63" t="s">
        <v>386</v>
      </c>
      <c r="B15" s="64" t="s">
        <v>387</v>
      </c>
      <c r="C15" s="173"/>
    </row>
    <row r="16" spans="1:8" x14ac:dyDescent="0.3">
      <c r="A16" s="63" t="s">
        <v>388</v>
      </c>
      <c r="B16" s="64" t="s">
        <v>389</v>
      </c>
      <c r="C16" s="173"/>
    </row>
    <row r="17" spans="1:3" x14ac:dyDescent="0.3">
      <c r="A17" s="63" t="s">
        <v>390</v>
      </c>
      <c r="B17" s="64" t="s">
        <v>391</v>
      </c>
      <c r="C17" s="173"/>
    </row>
    <row r="18" spans="1:3" x14ac:dyDescent="0.3">
      <c r="A18" s="55"/>
      <c r="B18" s="64"/>
      <c r="C18" s="65"/>
    </row>
    <row r="19" spans="1:3" x14ac:dyDescent="0.3">
      <c r="A19" s="67" t="s">
        <v>392</v>
      </c>
      <c r="B19" s="61" t="s">
        <v>393</v>
      </c>
      <c r="C19" s="62"/>
    </row>
    <row r="20" spans="1:3" x14ac:dyDescent="0.3">
      <c r="A20" s="63" t="s">
        <v>394</v>
      </c>
      <c r="B20" s="64" t="s">
        <v>395</v>
      </c>
      <c r="C20" s="173"/>
    </row>
    <row r="21" spans="1:3" x14ac:dyDescent="0.3">
      <c r="A21" s="63" t="s">
        <v>396</v>
      </c>
      <c r="B21" s="64" t="s">
        <v>397</v>
      </c>
      <c r="C21" s="173"/>
    </row>
    <row r="22" spans="1:3" x14ac:dyDescent="0.3">
      <c r="A22" s="63" t="s">
        <v>398</v>
      </c>
      <c r="B22" s="64" t="s">
        <v>399</v>
      </c>
      <c r="C22" s="173"/>
    </row>
    <row r="23" spans="1:3" x14ac:dyDescent="0.3">
      <c r="A23" s="63" t="s">
        <v>400</v>
      </c>
      <c r="B23" s="64" t="s">
        <v>401</v>
      </c>
      <c r="C23" s="173"/>
    </row>
    <row r="24" spans="1:3" x14ac:dyDescent="0.3">
      <c r="A24" s="63"/>
      <c r="B24" s="68"/>
      <c r="C24" s="69"/>
    </row>
    <row r="25" spans="1:3" x14ac:dyDescent="0.3">
      <c r="A25" s="63" t="s">
        <v>402</v>
      </c>
      <c r="B25" s="70" t="s">
        <v>208</v>
      </c>
      <c r="C25" s="71"/>
    </row>
    <row r="26" spans="1:3" x14ac:dyDescent="0.3">
      <c r="A26" s="63" t="s">
        <v>403</v>
      </c>
      <c r="B26" s="72" t="s">
        <v>360</v>
      </c>
      <c r="C26" s="175"/>
    </row>
    <row r="27" spans="1:3" x14ac:dyDescent="0.3">
      <c r="A27" s="63" t="s">
        <v>404</v>
      </c>
      <c r="B27" s="73" t="s">
        <v>405</v>
      </c>
      <c r="C27" s="175"/>
    </row>
    <row r="28" spans="1:3" x14ac:dyDescent="0.3">
      <c r="A28" s="63" t="s">
        <v>406</v>
      </c>
      <c r="B28" s="73" t="s">
        <v>407</v>
      </c>
      <c r="C28" s="175"/>
    </row>
    <row r="29" spans="1:3" x14ac:dyDescent="0.3">
      <c r="A29" s="63" t="s">
        <v>408</v>
      </c>
      <c r="B29" s="73" t="s">
        <v>409</v>
      </c>
      <c r="C29" s="175"/>
    </row>
    <row r="30" spans="1:3" x14ac:dyDescent="0.3">
      <c r="A30" s="63" t="s">
        <v>410</v>
      </c>
      <c r="B30" s="73" t="s">
        <v>411</v>
      </c>
      <c r="C30" s="175"/>
    </row>
    <row r="31" spans="1:3" x14ac:dyDescent="0.3">
      <c r="A31" s="63" t="s">
        <v>412</v>
      </c>
      <c r="B31" s="73" t="s">
        <v>413</v>
      </c>
      <c r="C31" s="175"/>
    </row>
    <row r="32" spans="1:3" x14ac:dyDescent="0.3">
      <c r="A32" s="63" t="s">
        <v>414</v>
      </c>
      <c r="B32" s="73" t="s">
        <v>415</v>
      </c>
      <c r="C32" s="175"/>
    </row>
    <row r="33" spans="1:3" x14ac:dyDescent="0.3">
      <c r="A33" s="63" t="s">
        <v>416</v>
      </c>
      <c r="B33" s="73" t="s">
        <v>417</v>
      </c>
      <c r="C33" s="175"/>
    </row>
    <row r="34" spans="1:3" x14ac:dyDescent="0.3">
      <c r="A34" s="63" t="s">
        <v>418</v>
      </c>
      <c r="B34" s="74" t="s">
        <v>419</v>
      </c>
      <c r="C34" s="175"/>
    </row>
    <row r="35" spans="1:3" x14ac:dyDescent="0.3">
      <c r="A35" s="63" t="s">
        <v>420</v>
      </c>
      <c r="B35" s="73" t="s">
        <v>421</v>
      </c>
      <c r="C35" s="175"/>
    </row>
    <row r="36" spans="1:3" x14ac:dyDescent="0.3">
      <c r="A36" s="63" t="s">
        <v>422</v>
      </c>
      <c r="B36" s="73" t="s">
        <v>423</v>
      </c>
      <c r="C36" s="175"/>
    </row>
    <row r="37" spans="1:3" x14ac:dyDescent="0.3">
      <c r="A37" s="63" t="s">
        <v>424</v>
      </c>
      <c r="B37" s="73" t="s">
        <v>425</v>
      </c>
      <c r="C37" s="175"/>
    </row>
    <row r="38" spans="1:3" x14ac:dyDescent="0.3">
      <c r="A38" s="63" t="s">
        <v>426</v>
      </c>
      <c r="B38" s="73" t="s">
        <v>427</v>
      </c>
      <c r="C38" s="175"/>
    </row>
    <row r="39" spans="1:3" x14ac:dyDescent="0.3">
      <c r="A39" s="63" t="s">
        <v>428</v>
      </c>
      <c r="B39" s="73" t="s">
        <v>429</v>
      </c>
      <c r="C39" s="175"/>
    </row>
    <row r="40" spans="1:3" x14ac:dyDescent="0.3">
      <c r="A40" s="63" t="s">
        <v>430</v>
      </c>
      <c r="B40" s="75" t="s">
        <v>431</v>
      </c>
      <c r="C40" s="75"/>
    </row>
    <row r="41" spans="1:3" x14ac:dyDescent="0.3">
      <c r="A41" s="63" t="s">
        <v>432</v>
      </c>
      <c r="B41" s="73" t="s">
        <v>433</v>
      </c>
      <c r="C41" s="175"/>
    </row>
    <row r="42" spans="1:3" x14ac:dyDescent="0.3">
      <c r="A42" s="63" t="s">
        <v>434</v>
      </c>
      <c r="B42" s="75" t="s">
        <v>435</v>
      </c>
      <c r="C42" s="71"/>
    </row>
    <row r="43" spans="1:3" x14ac:dyDescent="0.3">
      <c r="A43" s="63" t="s">
        <v>436</v>
      </c>
      <c r="B43" s="73" t="s">
        <v>437</v>
      </c>
      <c r="C43" s="175"/>
    </row>
    <row r="44" spans="1:3" x14ac:dyDescent="0.3">
      <c r="A44" s="63" t="s">
        <v>457</v>
      </c>
      <c r="B44" s="73" t="s">
        <v>458</v>
      </c>
      <c r="C44" s="175"/>
    </row>
    <row r="45" spans="1:3" x14ac:dyDescent="0.3">
      <c r="A45" s="63" t="s">
        <v>438</v>
      </c>
      <c r="B45" s="75" t="s">
        <v>439</v>
      </c>
      <c r="C45" s="71"/>
    </row>
    <row r="46" spans="1:3" x14ac:dyDescent="0.3">
      <c r="A46" s="63" t="s">
        <v>440</v>
      </c>
      <c r="B46" s="73" t="s">
        <v>441</v>
      </c>
      <c r="C46" s="176"/>
    </row>
    <row r="47" spans="1:3" x14ac:dyDescent="0.3">
      <c r="A47" s="63" t="s">
        <v>442</v>
      </c>
      <c r="B47" s="73" t="s">
        <v>443</v>
      </c>
      <c r="C47" s="177"/>
    </row>
    <row r="48" spans="1:3" x14ac:dyDescent="0.3">
      <c r="A48" s="63"/>
      <c r="B48" s="73" t="s">
        <v>444</v>
      </c>
      <c r="C48" s="177"/>
    </row>
    <row r="49" spans="1:3" x14ac:dyDescent="0.3">
      <c r="A49" s="63" t="s">
        <v>445</v>
      </c>
      <c r="B49" s="75" t="s">
        <v>446</v>
      </c>
      <c r="C49" s="71"/>
    </row>
    <row r="50" spans="1:3" x14ac:dyDescent="0.3">
      <c r="A50" s="63" t="s">
        <v>447</v>
      </c>
      <c r="B50" s="73" t="s">
        <v>448</v>
      </c>
      <c r="C50" s="178"/>
    </row>
    <row r="51" spans="1:3" x14ac:dyDescent="0.3">
      <c r="A51" s="63" t="s">
        <v>449</v>
      </c>
      <c r="B51" s="73" t="s">
        <v>450</v>
      </c>
      <c r="C51" s="178"/>
    </row>
    <row r="52" spans="1:3" x14ac:dyDescent="0.3">
      <c r="A52" s="63" t="s">
        <v>451</v>
      </c>
      <c r="B52" s="75" t="s">
        <v>459</v>
      </c>
      <c r="C52" s="71"/>
    </row>
    <row r="53" spans="1:3" x14ac:dyDescent="0.3">
      <c r="A53" s="63" t="s">
        <v>452</v>
      </c>
      <c r="B53" s="73" t="s">
        <v>453</v>
      </c>
      <c r="C53" s="175"/>
    </row>
    <row r="54" spans="1:3" x14ac:dyDescent="0.3">
      <c r="A54" s="63" t="s">
        <v>454</v>
      </c>
      <c r="B54" s="73" t="s">
        <v>455</v>
      </c>
      <c r="C54" s="175"/>
    </row>
  </sheetData>
  <sheetProtection algorithmName="SHA-512" hashValue="cBGeVNYzfVTBfoojRMj5Xh2XQxJWiK5jes8wFEH/Qr7q0IV/HTEuN1gtymfM0dldYuht1i0GZo9VVYa28ixL4Q==" saltValue="CbvtZ+cwm6r+GRu4zoNV3g==" spinCount="100000" sheet="1" objects="1" scenarios="1"/>
  <mergeCells count="3">
    <mergeCell ref="A3:C3"/>
    <mergeCell ref="A4:D4"/>
    <mergeCell ref="A1:C1"/>
  </mergeCells>
  <conditionalFormatting sqref="C26:C33">
    <cfRule type="cellIs" dxfId="2" priority="1" operator="equal">
      <formula>"N"</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vt:lpstr>
      <vt:lpstr>1. Instructions</vt:lpstr>
      <vt:lpstr>2. Core Requirements</vt:lpstr>
      <vt:lpstr>3. Data Element Request</vt:lpstr>
      <vt:lpstr>4. Included Data Elements</vt:lpstr>
      <vt:lpstr>5. Custom Extract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WA-APCD Data Set Request Form (2023-08)</dc:title>
  <dc:creator>Onpoint Health Data</dc:creator>
  <cp:lastModifiedBy>Robert Viens Serna</cp:lastModifiedBy>
  <dcterms:created xsi:type="dcterms:W3CDTF">2023-05-15T14:36:12Z</dcterms:created>
  <dcterms:modified xsi:type="dcterms:W3CDTF">2023-08-25T14:13:53Z</dcterms:modified>
</cp:coreProperties>
</file>