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N:\Clients\WA\Data products\WA Data Request Applications\Data Element Request Form\"/>
    </mc:Choice>
  </mc:AlternateContent>
  <xr:revisionPtr revIDLastSave="0" documentId="13_ncr:1_{15E61AAA-A294-4B24-A3F0-BD6832D6A4A5}" xr6:coauthVersionLast="45" xr6:coauthVersionMax="45" xr10:uidLastSave="{00000000-0000-0000-0000-000000000000}"/>
  <workbookProtection workbookAlgorithmName="SHA-512" workbookHashValue="UgkMk9+z1ZfnHiwH+idCtYT+rJl8isNx9i6bZkMQFGraLoJ+8xwMjt0CQhl6XK5jNFp0VgkgWRIMSLD5JUMQJQ==" workbookSaltValue="bMfN3jyd84eyVGBH3PD3/Q==" workbookSpinCount="100000" lockStructure="1"/>
  <bookViews>
    <workbookView xWindow="-120" yWindow="-120" windowWidth="20730" windowHeight="11160" tabRatio="614" xr2:uid="{00000000-000D-0000-FFFF-FFFF00000000}"/>
  </bookViews>
  <sheets>
    <sheet name="About" sheetId="61" r:id="rId1"/>
    <sheet name="1. Instructions" sheetId="68" r:id="rId2"/>
    <sheet name="2. Table Listing" sheetId="69" r:id="rId3"/>
    <sheet name="3. Product Line Request Form" sheetId="67" r:id="rId4"/>
    <sheet name="4. Data Element Request Form" sheetId="71" r:id="rId5"/>
    <sheet name="Drop Down List" sheetId="64" state="hidden" r:id="rId6"/>
  </sheets>
  <definedNames>
    <definedName name="_ALLDATASETS">'Drop Down List'!$A$35</definedName>
    <definedName name="_DATES">'Drop Down List'!$A$5:$A$8</definedName>
    <definedName name="_DUA">'Drop Down List'!$A$22:$A$24</definedName>
    <definedName name="_xlnm._FilterDatabase" localSheetId="2" hidden="1">'2. Table Listing'!$A$3:$B$54</definedName>
    <definedName name="_xlnm._FilterDatabase" localSheetId="4" hidden="1">'4. Data Element Request Form'!$A$3:$I$149</definedName>
    <definedName name="_IRB">'Drop Down List'!$A$27:$A$29</definedName>
    <definedName name="_NNY">'Drop Down List'!$A$42:$A$44</definedName>
    <definedName name="_NSH_YLUA">'Drop Down List'!$A$1:$A$3</definedName>
    <definedName name="_SPECIALREQUESTS">'Drop Down List'!$A$32:$A$33</definedName>
    <definedName name="_YNY">'Drop Down List'!$A$16:$A$19</definedName>
    <definedName name="_ZIP">'Drop Down List'!$A$10:$A$13</definedName>
    <definedName name="Submitter">'Drop Down List'!$A$59:$A$60</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<sst xmlns="http://schemas.openxmlformats.org/spreadsheetml/2006/main" count="1324" uniqueCount="448">
  <si>
    <t>ICD Version Indicator</t>
  </si>
  <si>
    <t>Description</t>
  </si>
  <si>
    <t>Common Name</t>
  </si>
  <si>
    <t>Member Coverage Start Date</t>
  </si>
  <si>
    <t>Member Coverage End Date</t>
  </si>
  <si>
    <t>Primary Insurance Indicator Code</t>
  </si>
  <si>
    <t>Coverage Class</t>
  </si>
  <si>
    <t>Coverage Type Code</t>
  </si>
  <si>
    <t>This field identifies the member’s age in years.</t>
  </si>
  <si>
    <t>Aid Category Code</t>
  </si>
  <si>
    <t>Dual-Eligibility Code</t>
  </si>
  <si>
    <t>Date of Service (From)</t>
  </si>
  <si>
    <t>Date of Service (Through)</t>
  </si>
  <si>
    <t>Admission Date</t>
  </si>
  <si>
    <t>Discharge Date</t>
  </si>
  <si>
    <t>Discharge Status Code</t>
  </si>
  <si>
    <t>Member Gender Code</t>
  </si>
  <si>
    <t>This field contains a code that indicates the member’s gender.</t>
  </si>
  <si>
    <t>Admission Type Code</t>
  </si>
  <si>
    <t>This field contains a code that indicates the source of admission.</t>
  </si>
  <si>
    <t>This field contains a code that indicates the status for the patient discharged from an inpatient stay.</t>
  </si>
  <si>
    <t>Line Counter</t>
  </si>
  <si>
    <t>Type of Bill Code</t>
  </si>
  <si>
    <t>Place of Service Code</t>
  </si>
  <si>
    <t>Revenue Code</t>
  </si>
  <si>
    <t>Procedure Code</t>
  </si>
  <si>
    <t>National Drug Code</t>
  </si>
  <si>
    <t>First Paid Date</t>
  </si>
  <si>
    <t>Last Paid Date</t>
  </si>
  <si>
    <t>Quantity</t>
  </si>
  <si>
    <t>Charge Amount</t>
  </si>
  <si>
    <t>Paid Amount</t>
  </si>
  <si>
    <t>Coinsurance Amount</t>
  </si>
  <si>
    <t>Copay Amount</t>
  </si>
  <si>
    <t>Deductible Amount</t>
  </si>
  <si>
    <t>Payment Indicator Code</t>
  </si>
  <si>
    <t>Payment Arrangement Indicator Code</t>
  </si>
  <si>
    <t>Claim Status Code</t>
  </si>
  <si>
    <t>This field contains the line number for this service.</t>
  </si>
  <si>
    <t>This field contains the reported procedure code for the service rendered.</t>
  </si>
  <si>
    <t>This field identifies the total charges for the service.</t>
  </si>
  <si>
    <t>This field identifies the total dollar amount paid to the provider, including all health plan payments and excluding all member payments and withholds from providers.</t>
  </si>
  <si>
    <t>This field identifies the dollar amount that a member must pay toward the cost of a covered service, which is often a percentage of total cost.</t>
  </si>
  <si>
    <t>This field identifies the preset, fixed dollar amount payable by a member, often on a per visit/service basis.</t>
  </si>
  <si>
    <t>This field identifies the dollar amount that a member must pay before the health plan benefits will begin to reimburse for services.</t>
  </si>
  <si>
    <t>This field identifies the member’s city of residence.</t>
  </si>
  <si>
    <t>Date Prescription Filled</t>
  </si>
  <si>
    <t>Drug Name</t>
  </si>
  <si>
    <t>Days’ Supply</t>
  </si>
  <si>
    <t>New Prescription or Refill</t>
  </si>
  <si>
    <t>Dispense as Written Code</t>
  </si>
  <si>
    <t>This field contains the text name of the dispensed drug.</t>
  </si>
  <si>
    <t>This field identifies the days’ supply for the prescription based on the metric quantity dispensed.</t>
  </si>
  <si>
    <t>This field reports the number of thirty-day equivalencies associated with this prescription.</t>
  </si>
  <si>
    <t>This field reports the amount charged for dispensing the prescription.</t>
  </si>
  <si>
    <t>This field reports the cost of the drug that was dispensed.</t>
  </si>
  <si>
    <t>This field contains a code that indicates whether or not the dispensed drug was a compound drug.</t>
  </si>
  <si>
    <t>This field contains a code that identifies the instructions given to the pharmacist for filling the prescription.</t>
  </si>
  <si>
    <t>This field contains a code that identifies whether the dispensed drug was a branded drug or a generic drug.</t>
  </si>
  <si>
    <t>Insurance Type / Product Code</t>
  </si>
  <si>
    <t>Organization Name</t>
  </si>
  <si>
    <t>Provider Last Name</t>
  </si>
  <si>
    <t>Provider First Name</t>
  </si>
  <si>
    <t>Provider Credential Code</t>
  </si>
  <si>
    <t>This field contains the last name of the provider.</t>
  </si>
  <si>
    <t>This field contains the first name of the provider.</t>
  </si>
  <si>
    <t>This field contains the service provider’s generational identifier (e.g., JR, SR, III).</t>
  </si>
  <si>
    <t>Entity Type</t>
  </si>
  <si>
    <t>Provider NPI</t>
  </si>
  <si>
    <t>Organization Name (Other)</t>
  </si>
  <si>
    <t>This field identifies whether the rendering provider was an individual or an organization.</t>
  </si>
  <si>
    <t>This field contains the name of the facility or organization associated with the reported service.</t>
  </si>
  <si>
    <t>This field contains an additional name of the facility or organization associated with the reported service.</t>
  </si>
  <si>
    <t>Member’s Relationship Code</t>
  </si>
  <si>
    <t xml:space="preserve">This field identifies a CPT procedure modifier, which is used to indicate that a service or procedure has been altered by some specific circumstance but has not changed in its definition or code. </t>
  </si>
  <si>
    <t>Admission Point of Origin Code</t>
  </si>
  <si>
    <t xml:space="preserve">Member City </t>
  </si>
  <si>
    <t>Generic Drug Indicator Code</t>
  </si>
  <si>
    <t>Compound Drug Indicator Code</t>
  </si>
  <si>
    <t>Organization Name (Other) Type</t>
  </si>
  <si>
    <t>This field contains the type of the additional name of the facility or organization associated with the reported service.</t>
  </si>
  <si>
    <t>Medicare Advantage Indicator Code</t>
  </si>
  <si>
    <t>This field contains a code that indicates whether or not the member was a participant in a group health organization (GHO) for the reported coverage period.</t>
  </si>
  <si>
    <t>.</t>
  </si>
  <si>
    <t>Exchange Metallic Tier Code</t>
  </si>
  <si>
    <t>Network Indicator Code</t>
  </si>
  <si>
    <t>This field identifies the type of admission code for the inpatient hospital claim.</t>
  </si>
  <si>
    <t>Monthly Reason For Entitlement Code</t>
  </si>
  <si>
    <t>Original Entitlement Code</t>
  </si>
  <si>
    <t>Medicare Status Code</t>
  </si>
  <si>
    <t xml:space="preserve">Market Category Code </t>
  </si>
  <si>
    <t>Y</t>
  </si>
  <si>
    <t>N</t>
  </si>
  <si>
    <t>This field contains a code that identifies whether this was a new prescription or a refill.</t>
  </si>
  <si>
    <t>Thirty-Day Equivalency</t>
  </si>
  <si>
    <t>This field reports the cost of postage included in the Paid Amount field.</t>
  </si>
  <si>
    <t>This field contains a code that indicates whether or not the dispensing pharmacy was a mail-order pharmacy.</t>
  </si>
  <si>
    <t>Provider Last Name (Other)</t>
  </si>
  <si>
    <t>Provider First Name (Other)</t>
  </si>
  <si>
    <t>Submitter ID</t>
  </si>
  <si>
    <t>Internal Member ID</t>
  </si>
  <si>
    <t>This field contains the admitting diagnosis code.</t>
  </si>
  <si>
    <t>This field contains the principal diagnosis code.</t>
  </si>
  <si>
    <t>This field contains the middle initial of the provider.</t>
  </si>
  <si>
    <t>Provider Middle Initial</t>
  </si>
  <si>
    <t>Provider Middle Initial (Other)</t>
  </si>
  <si>
    <t>Diagnosis Code - Admitting</t>
  </si>
  <si>
    <t>Diagnosis Code - Principal</t>
  </si>
  <si>
    <t>Provider Taxonomy - Primary</t>
  </si>
  <si>
    <t>Provider Taxonomy - Secondary</t>
  </si>
  <si>
    <t>Provider City - Physical</t>
  </si>
  <si>
    <t>This field contains a code that indicates the original reason for the beneficiary’s original entitlement to Medicare benefits.</t>
  </si>
  <si>
    <t>This field identifies the first date of service for this service line.</t>
  </si>
  <si>
    <t>This field identifies the last payment date for the rendered service.</t>
  </si>
  <si>
    <t>Member ZIP Code</t>
  </si>
  <si>
    <t>Member State</t>
  </si>
  <si>
    <t>This field identifies the member’s state of residence using the two-character abbreviation defined by the U.S. Postal Service.</t>
  </si>
  <si>
    <t>This field contains a code that indicates how the member qualified for Medicare coverage during the reporting period. Note that the monthly reason for entitlement can differ from the original reason that a beneficiary qualified for Medicare. CMS obtains this information from the Social Security Administration (SSA) and Railroad Retirement Board (RRB) record systems.</t>
  </si>
  <si>
    <t>Pharmacy Mail-Order Code</t>
  </si>
  <si>
    <t>Provider State - Physical</t>
  </si>
  <si>
    <t>This field identifies the state of the provider's physical location using the two-character abbreviation defined by the U.S. Postal Service.</t>
  </si>
  <si>
    <t>This field identifies the first date of each month for which the member had insurance coverage.</t>
  </si>
  <si>
    <t>This field identifies the last date of each month for which the member had insurance coverage.</t>
  </si>
  <si>
    <t>This field identifies the ZIP code associated with the member’s residence.</t>
  </si>
  <si>
    <t>This field identifies the last date of service for this service line.</t>
  </si>
  <si>
    <t>This field identifies the first payment date for the rendered service.</t>
  </si>
  <si>
    <t>This field provides the date of the inpatient admission.</t>
  </si>
  <si>
    <t>This field identifies the discharge date of the patient from inpatient care.</t>
  </si>
  <si>
    <t>This field identifies the date on which the prescription was filled.</t>
  </si>
  <si>
    <t>This field contains a code that indicates the member’s relationship to the subscriber.</t>
  </si>
  <si>
    <t>Public Employees Benefit Board (PEBB) Indicator</t>
  </si>
  <si>
    <t>This field identifies whether or not the member belonged to the Public Employees Benefit Board during the reported period.</t>
  </si>
  <si>
    <t>Eligibility</t>
  </si>
  <si>
    <t>NAIC</t>
  </si>
  <si>
    <t>Insured Group or Policy Number</t>
  </si>
  <si>
    <t>Plan-Specific Contract Number</t>
  </si>
  <si>
    <t>Member Date of Birth</t>
  </si>
  <si>
    <t>Race</t>
  </si>
  <si>
    <t>Hispanic Indicator</t>
  </si>
  <si>
    <t>Ethnicity</t>
  </si>
  <si>
    <t>Group Name</t>
  </si>
  <si>
    <t>HIOS Plan ID</t>
  </si>
  <si>
    <t>Subscriber Last Name</t>
  </si>
  <si>
    <t>Subscriber First Name</t>
  </si>
  <si>
    <t>Subscriber Middle Initial</t>
  </si>
  <si>
    <t>Member Last Name</t>
  </si>
  <si>
    <t>Member First Name</t>
  </si>
  <si>
    <t>Member Middle Initial</t>
  </si>
  <si>
    <t>Medical</t>
  </si>
  <si>
    <t>Medical Record Number</t>
  </si>
  <si>
    <t>DRG Outlier Payment Amount</t>
  </si>
  <si>
    <t>Claim Utilization Day Count</t>
  </si>
  <si>
    <t>Non-Payment Reason Code</t>
  </si>
  <si>
    <t>Primary Payer Code</t>
  </si>
  <si>
    <t xml:space="preserve">Line Processing Indicator </t>
  </si>
  <si>
    <t>Claim Coinsurance Days</t>
  </si>
  <si>
    <t>Claim Final Bill Code</t>
  </si>
  <si>
    <t>Pharmacy</t>
  </si>
  <si>
    <t>Additional Notes</t>
  </si>
  <si>
    <t>Explanation for Request</t>
  </si>
  <si>
    <t>This field contains the member’s medical record number.</t>
  </si>
  <si>
    <t>This field contains the version of the Ambulatory Payment Classification (APC) as reported by the data supplier.</t>
  </si>
  <si>
    <t>This field contains the version of Diagnosis-Related Group (DRG) as reported by the data supplier.</t>
  </si>
  <si>
    <t xml:space="preserve">This field contains the present on admission (POA) code for the Principal Diagnosis. </t>
  </si>
  <si>
    <t xml:space="preserve">This field contains the plan-assigned contract number for the subscriber. </t>
  </si>
  <si>
    <t xml:space="preserve">This field contains the subscriber’s first name. </t>
  </si>
  <si>
    <t xml:space="preserve">This field contains the subscriber’s middle initial. </t>
  </si>
  <si>
    <t xml:space="preserve">This field contains the member’s last name. </t>
  </si>
  <si>
    <t xml:space="preserve">This field contains the member’s first name. </t>
  </si>
  <si>
    <t xml:space="preserve">This field contains the member’s middle initial. </t>
  </si>
  <si>
    <t>N - Safe Harbor</t>
  </si>
  <si>
    <t>Full date released through DUA only.</t>
  </si>
  <si>
    <t xml:space="preserve">Released through DUA only
</t>
  </si>
  <si>
    <t>Five digit zip code released through DUA only.</t>
  </si>
  <si>
    <t>Costs information released through DUA only.</t>
  </si>
  <si>
    <t>Y - DUA Only</t>
  </si>
  <si>
    <t>Y - Special Request</t>
  </si>
  <si>
    <t>Table Name</t>
  </si>
  <si>
    <t>Y - Limited Use C+P (cost + provider)</t>
  </si>
  <si>
    <t>This is an indirect identifier, released through DUA only.</t>
  </si>
  <si>
    <t>This is a direct identifier; data release limited to IRB uses.</t>
  </si>
  <si>
    <t>Reference table included.</t>
  </si>
  <si>
    <t xml:space="preserve">This field contains the group or policy number. This is not the number that uniquely identifies the subscriber. </t>
  </si>
  <si>
    <t xml:space="preserve">This field contains the name of the group that covers the member. </t>
  </si>
  <si>
    <t>01/01/2014 – 12/31/2018</t>
  </si>
  <si>
    <t>60 days after data supplier due date</t>
  </si>
  <si>
    <t>Ongoing</t>
  </si>
  <si>
    <t>WA-APCD Data Set Request Form</t>
  </si>
  <si>
    <t>Submitter identifiers generally not available; released through DUA only</t>
  </si>
  <si>
    <t>Instructions</t>
  </si>
  <si>
    <t>This field contains a code that identifies the member’s coverage type (e.g., underwritten by insurer, ASO, multi-employer trust, etc.).</t>
  </si>
  <si>
    <t>This field contains a code that identifies the member’s Medicaid aid category.</t>
  </si>
  <si>
    <t>This field contains the provider’s credential code (e.g. MD, DO, NP, etc.).</t>
  </si>
  <si>
    <t>Subscriber Social Security Number</t>
  </si>
  <si>
    <t>Member Social Security Number</t>
  </si>
  <si>
    <t>This field contains the National Drug Code (NDC) reported for this service line. NDC codes are used on medical claims to provide additional specificity, beyond the reported HCPCS code, regarding administered/injected drugs.</t>
  </si>
  <si>
    <t>Medicaid</t>
  </si>
  <si>
    <t>Medicare Advantage</t>
  </si>
  <si>
    <t>Data Element Request Form</t>
  </si>
  <si>
    <t>30 days after calendar 
quarter end</t>
  </si>
  <si>
    <t>Commercial</t>
  </si>
  <si>
    <t>Data Due from Data Suppliers</t>
  </si>
  <si>
    <t>Member Sequence Number</t>
  </si>
  <si>
    <t>Dispensing Fee Charge Amount</t>
  </si>
  <si>
    <t>Ingredient Cost / List Price Charge Amount</t>
  </si>
  <si>
    <t>aid_category</t>
  </si>
  <si>
    <t>claim_status</t>
  </si>
  <si>
    <t>claim_type</t>
  </si>
  <si>
    <t>compound_drug_code</t>
  </si>
  <si>
    <t>coverage_level</t>
  </si>
  <si>
    <t>coverage_type</t>
  </si>
  <si>
    <t>discharge_status</t>
  </si>
  <si>
    <t>dispense_as_written</t>
  </si>
  <si>
    <t>drg_ref</t>
  </si>
  <si>
    <t>dual_eligibility_code</t>
  </si>
  <si>
    <t>eligibility</t>
  </si>
  <si>
    <t>entitlement_code</t>
  </si>
  <si>
    <t>exchange_metallic_tier</t>
  </si>
  <si>
    <t>extract_data</t>
  </si>
  <si>
    <t>generic_drug_ind</t>
  </si>
  <si>
    <t>inpatient_stay_summary</t>
  </si>
  <si>
    <t>medical_claim_header</t>
  </si>
  <si>
    <t>medical</t>
  </si>
  <si>
    <t>medical_crosswalk</t>
  </si>
  <si>
    <t>medicare_advantage</t>
  </si>
  <si>
    <t>medicare_status</t>
  </si>
  <si>
    <t>network_indicator</t>
  </si>
  <si>
    <t>payment_arrangement_ind</t>
  </si>
  <si>
    <t>pharmacy</t>
  </si>
  <si>
    <t>place_of_setting</t>
  </si>
  <si>
    <t>primary_insurance_indicator</t>
  </si>
  <si>
    <t>product_code</t>
  </si>
  <si>
    <t>provider</t>
  </si>
  <si>
    <t>provider_master</t>
  </si>
  <si>
    <t>specialty</t>
  </si>
  <si>
    <t>subscriber_relationship</t>
  </si>
  <si>
    <t>type_of_setting</t>
  </si>
  <si>
    <t>zip_group</t>
  </si>
  <si>
    <t xml:space="preserve">zip </t>
  </si>
  <si>
    <t>market_category</t>
  </si>
  <si>
    <t>N - Limited Use C-P (cost / no provider)</t>
  </si>
  <si>
    <t>Submitter identifiers generally not available; released through DUA only.</t>
  </si>
  <si>
    <t>Example 1: Requesting calendar year 2016 with 3 months of run-out (claims paid through 03/31/2017)</t>
  </si>
  <si>
    <t>Please keep the number of months of paid claims run-out in mind when requesting data (sometimes referred to as "lag").
In general, three months of claims run-out for commercial submitters result in a completion rate of about 90%. For Medicaid, six months of run-out is usually recommended. 
See examples below.</t>
  </si>
  <si>
    <t>Use the Form Below to Request Data Products and Applicable Dates</t>
  </si>
  <si>
    <r>
      <t xml:space="preserve">Claims </t>
    </r>
    <r>
      <rPr>
        <b/>
        <sz val="9"/>
        <color rgb="FFFF0000"/>
        <rFont val="Calibri"/>
        <family val="2"/>
        <scheme val="minor"/>
      </rPr>
      <t>Service</t>
    </r>
    <r>
      <rPr>
        <b/>
        <sz val="9"/>
        <color theme="1"/>
        <rFont val="Calibri"/>
        <family val="2"/>
        <scheme val="minor"/>
      </rPr>
      <t xml:space="preserve"> Dates (From) / Enrollment Dates (From)</t>
    </r>
  </si>
  <si>
    <r>
      <t xml:space="preserve">Claims </t>
    </r>
    <r>
      <rPr>
        <b/>
        <sz val="9"/>
        <color rgb="FFFF0000"/>
        <rFont val="Calibri"/>
        <family val="2"/>
        <scheme val="minor"/>
      </rPr>
      <t>Service</t>
    </r>
    <r>
      <rPr>
        <b/>
        <sz val="9"/>
        <color theme="1"/>
        <rFont val="Calibri"/>
        <family val="2"/>
        <scheme val="minor"/>
      </rPr>
      <t xml:space="preserve"> Dates (Through) / Enrollment Dates (Through)</t>
    </r>
  </si>
  <si>
    <r>
      <t xml:space="preserve">Claims </t>
    </r>
    <r>
      <rPr>
        <b/>
        <sz val="9"/>
        <color rgb="FFFF0000"/>
        <rFont val="Calibri"/>
        <family val="2"/>
        <scheme val="minor"/>
      </rPr>
      <t>Paid</t>
    </r>
    <r>
      <rPr>
        <b/>
        <sz val="9"/>
        <color theme="1"/>
        <rFont val="Calibri"/>
        <family val="2"/>
        <scheme val="minor"/>
      </rPr>
      <t xml:space="preserve"> Dates (Through) 
(i.e., Claims Run-out or Lag)</t>
    </r>
  </si>
  <si>
    <t>Claims Paid Dates / 
Enrollment Dates</t>
  </si>
  <si>
    <t>For use only by the State of Washington and its authorized data recipients. This file is not for public release or redistribution.</t>
  </si>
  <si>
    <t>For assistance with technical questions, please contact 
Onpoint's dedicated WA-APCD support desk 
(wa-support@onpointhealthdata.org | 207-623-2555).</t>
  </si>
  <si>
    <t>Procedure Modifier Codes (1-4)</t>
  </si>
  <si>
    <t>Diagnosis Code - Other (1-24)</t>
  </si>
  <si>
    <t>ICD Procedure Code (1-24)</t>
  </si>
  <si>
    <t xml:space="preserve">This field contains a code that indicates if the member had primary coverage or instead had secondary/tertiary coverage. </t>
  </si>
  <si>
    <t>This field contains a code that indicates the type of policy sold by the insurer, whether sold as an individual policy or as a group policy. If sold as a group policy, size of the group is reported (e.g., less than 10 employees, more than 100 employees, etc.).</t>
  </si>
  <si>
    <t>This field contains a code that identifies the status of the claim line -- whether paid as primary, paid as secondary, denied, etc.</t>
  </si>
  <si>
    <t>This field contains a code that identifies whether the payment was reported on the header or line. Valid codes include:
H = Header
L = Line
U = Unavailable</t>
  </si>
  <si>
    <t>This field contains a code that identifies the version of ICD used to report this service line. Claims with service dates (or discharge dates) prior to 10/1/2015 use ICD-9 diagnosis and procedure codes, while claims with service dates (or discharge dates) after 9/30/2015 use ICD-10 diagnosis and procedure codes.</t>
  </si>
  <si>
    <t xml:space="preserve">This field indicates the unique number of the member within the contract. </t>
  </si>
  <si>
    <t>If cost information has been requested, provider information is released through DUA only.</t>
  </si>
  <si>
    <t>This field contains the provider’s National Provider Identification number used by the U.S. Centers for Medicare &amp; Medicaid Services (CMS).</t>
  </si>
  <si>
    <t xml:space="preserve">This field identifies the primary specialty as listed in the CMS National Plan and Provider Enumeration System (NPPES) file for the provider. </t>
  </si>
  <si>
    <t xml:space="preserve">This field identifies the secondary specialty as listed in the CMS National Plan and Provider Enumeration System (NPPES) file for the provider. </t>
  </si>
  <si>
    <t>This field identifies the city for the reported provider's physical location.</t>
  </si>
  <si>
    <t>Provider ZIP Code - Physical</t>
  </si>
  <si>
    <t>This field identifies the ZIP code for the reported provider location.</t>
  </si>
  <si>
    <t xml:space="preserve">This field contains the identifier that the plan used internally to uniquely identify the member. </t>
  </si>
  <si>
    <t>This field contains the subscriber’s last name.</t>
  </si>
  <si>
    <t xml:space="preserve">This field contains the subscriber's Social Security Number (SSN). </t>
  </si>
  <si>
    <t xml:space="preserve">This field contains the member's Social Security Number (SSN). </t>
  </si>
  <si>
    <t xml:space="preserve">This field identifies whether or not a member self-identified as Hispanic. </t>
  </si>
  <si>
    <t>This field contains the Ambulatory Payment Classification (APC), using the CMS methodology when available as reported by the data supplier.</t>
  </si>
  <si>
    <t>This field contains a code that indicates how a member qualified for Medicare coverage during the reporting period. Analysts can use this variable to quickly distinguish between aged, disabled, and ESRD populations.</t>
  </si>
  <si>
    <t>Product-Line Request Form</t>
  </si>
  <si>
    <t>Standard Products (Available data: Commercial, Medicaid, Medicare Advantage, and Medicare Part D)</t>
  </si>
  <si>
    <t>Table Listing</t>
  </si>
  <si>
    <t>This field contains a count of performed services (medical) or total unit dosage (pharmacy).</t>
  </si>
  <si>
    <t>This field contains the other diagnosis codes.</t>
  </si>
  <si>
    <t>This field contains the ICD procedure codes for the service rendered.</t>
  </si>
  <si>
    <t>Family Planning Indicator</t>
  </si>
  <si>
    <t>Postage Amount</t>
  </si>
  <si>
    <t>This field contains an additional middle initial of the provider.</t>
  </si>
  <si>
    <t>This field contains an additional first name of the provider.</t>
  </si>
  <si>
    <t>This field contains an additional last name of the provider.</t>
  </si>
  <si>
    <t>Provider Accountable Community for Health - Physical</t>
  </si>
  <si>
    <t>This field identifies the first injury, poisoning, or adverse effect using an ICD diagnosis code.</t>
  </si>
  <si>
    <t xml:space="preserve">This field contains the member’s date of birth using an 8-digit format of YYYYMMDD. </t>
  </si>
  <si>
    <t xml:space="preserve">This field contains the member’s self-identified primary race. </t>
  </si>
  <si>
    <t xml:space="preserve">This field contains the member’s primary self-identified ethnicity. </t>
  </si>
  <si>
    <t>This field contains Diagnosis Related Group (DRG) when available as reported by the data supplier.</t>
  </si>
  <si>
    <t>For a non-institutional Medicare claim only, this field contains a code that identifies to whom payment was made or if the claim was denied.</t>
  </si>
  <si>
    <t>This field contains a WA-APCD assigned ID that identifies a unique, anonymous member.</t>
  </si>
  <si>
    <t>This field contains a code that identifies the member’s insurance product (e.g., HMO, PPO, POS, etc.) within product type (e.g., commercial, Medicaid, and Medicare).</t>
  </si>
  <si>
    <t xml:space="preserve">Reference table included.
</t>
  </si>
  <si>
    <t>This field contains a code that identifies the reported type of bill (e.g. hospital, SNF, home health). This data element is available only on institutional claims (i.e., the paper UB04 or the electronic 837I).</t>
  </si>
  <si>
    <t>This is a direct identifier; data release limited to IRB uses. 
Age in years is included in the data release.
Age in months for members younger than 36 months is available in Limited Data Set only.</t>
  </si>
  <si>
    <t xml:space="preserve">This field identifies the version number of the claim service record reported to the APCD. Applies only to data suppliers who report adjusted claims using the versioning method.
</t>
  </si>
  <si>
    <t>Present on Admission Code (1-11)</t>
  </si>
  <si>
    <t>This field identifies the member’s age in months for members younger than 36 months old.</t>
  </si>
  <si>
    <t>External Cause of Injury Diagnosis Code (1)</t>
  </si>
  <si>
    <t>Present on Admission Diagnosis Code (Principal)</t>
  </si>
  <si>
    <t>These fields contain the Present on Admission (POA) Code for other diagnoses (1-11).</t>
  </si>
  <si>
    <t>Provider Generation Suffix</t>
  </si>
  <si>
    <t>Member Age in Years (90+ Aggregate)</t>
  </si>
  <si>
    <t>Member Age in Months</t>
  </si>
  <si>
    <t>This field contains a code that identifies the member’s dual coverage based on eligibility date.</t>
  </si>
  <si>
    <t>This field identifies the type of policy sold by the insurer through the Exchange. Valid codes include:
IN = Individual
SH = SHOP</t>
  </si>
  <si>
    <t>This field contains a code that identifies whether or not this claim was for services related to family planning. Valid codes include: 
Y = Yes
N = No
U = Unknown</t>
  </si>
  <si>
    <t>This field contains a code that indicates the level of the member’s Exchange product.</t>
  </si>
  <si>
    <t>This field contains a code that indicates the type of site (e.g., office, urgent care, outpatient hospital etc. ) where the service was performed. This field is only reported on professional claims.</t>
  </si>
  <si>
    <t>This field contains a code that identifies the revenue category for the rendered service. This data element is available only on institutional claims.</t>
  </si>
  <si>
    <t>This field contains a code that indicates the payment arrangement under which this claim has been processed. Valid codes include: 
01 = Capitation
02 = Fee for service
03 = Percent of charges
04 = DRG
07 = Other</t>
  </si>
  <si>
    <t>This field contains a code that indicates whether or not the provider was paid under a network contract.</t>
  </si>
  <si>
    <t>This field identifies the Washington Accountable Community for Health (ACH) region for the reported provider location.</t>
  </si>
  <si>
    <t>This field contains the code as assigned by the NAIC that uniquely identifies the applicable insurance plan. If no NAIC number has been assigned, the value will be reported as “0”.</t>
  </si>
  <si>
    <t>This field contains the member’s type of insurance or insurance product using their Health Insurance Oversight System (HIOS) Plan ID.</t>
  </si>
  <si>
    <t>These fields contain the Present on Admission (POA) Code for other diagnoses 12-24.</t>
  </si>
  <si>
    <t xml:space="preserve">This field contains the additional payment amount approved by the Peer Review Organization due to an outlier situation for a beneficiary’s stay under the prospective payment system, which has been classified into a specific diagnosis related group. </t>
  </si>
  <si>
    <t>This field contains the number of covered days of care that are chargeable to Medicare facility utilization that includes full days, coinsurance days, and lifetime reserve days.</t>
  </si>
  <si>
    <t>This field contains a code that identifies the reason that no payment was made for services on an institutional claim.</t>
  </si>
  <si>
    <t>This field contains a code that identifies the federal non-Medicare program or other source that has primary responsibility for the payment of the Medicare beneficiary’s medical bills relating to the line item service on the non-institutional claim.</t>
  </si>
  <si>
    <t>This field contains the count of the total number of coinsurance days involved with the beneficiary’s stay in a facility.</t>
  </si>
  <si>
    <t>This field contains the type of claim record being processed with respect to payment (e.g., debit/credit indicator; interim/final indicator; etc.).</t>
  </si>
  <si>
    <t>This field contains an ID that uniquely identifies a submitter.</t>
  </si>
  <si>
    <t>Data Available by…</t>
  </si>
  <si>
    <t>Coverage Level Code</t>
  </si>
  <si>
    <t>This field contains a code that identifies the member’s coverage level (e.g., employee only, employee and spouse, family, etc.).</t>
  </si>
  <si>
    <t>Quarterly</t>
  </si>
  <si>
    <t>Semi-Annually</t>
  </si>
  <si>
    <t>One-Time</t>
  </si>
  <si>
    <t>Annually</t>
  </si>
  <si>
    <t>Use the Drop-Down List Below to Request the Data Refresh Frequency</t>
  </si>
  <si>
    <t>Y with Reference Table - DUA Only</t>
  </si>
  <si>
    <t>This field identifies the type of coverage for the member during the reported period. Valid codes include: 
MEDICAL
PHARMACY
DENTAL</t>
  </si>
  <si>
    <t>Reference table available through DUA only.</t>
  </si>
  <si>
    <t>Tooth Numbering Code List Qualifier</t>
  </si>
  <si>
    <t>Tooth Number or Letter</t>
  </si>
  <si>
    <t>Dental Quadrant Code</t>
  </si>
  <si>
    <t>Tooth Surface Code</t>
  </si>
  <si>
    <t>Dental</t>
  </si>
  <si>
    <t xml:space="preserve">This field identifies the tooth surface(s) that this service related to per tooth. </t>
  </si>
  <si>
    <t>This field contains the standard quadrant identifier.</t>
  </si>
  <si>
    <t>This field identifies the tooth number or letter associated with each claim as indicated using the ADA Universal Numbering System.</t>
  </si>
  <si>
    <t>This field contains the code list qualifier code that identifies the tooth designation system used in the claim.</t>
  </si>
  <si>
    <t xml:space="preserve">Submitter Claim Control Number </t>
  </si>
  <si>
    <t>This field contains the submitter-supplied claim number used by the data submitter to internally track the claim.</t>
  </si>
  <si>
    <t>Fee-for-Service Equivalent</t>
  </si>
  <si>
    <t xml:space="preserve">This field identifies the fee-for-service equivalent that would have been paid by the healthcare claims processor for a specific service if the service had not been capitated or paid under a bundled or managed care withhold payment arrangement. </t>
  </si>
  <si>
    <t>Medicare FFS only</t>
  </si>
  <si>
    <t>Purchased Through Exchange Flag</t>
  </si>
  <si>
    <t>This field contains a flag that indicates whether the member has purchased their plan through the exchange marketplace.
The only valid codes for this field are:
Y = Yes
N = No</t>
  </si>
  <si>
    <t>Exchange Market Type</t>
  </si>
  <si>
    <t>Behavioral Health Benefit Indicator Code</t>
  </si>
  <si>
    <t>This field contains a code that indicates whether or not behavioral / mental health services were a covered benefit.</t>
  </si>
  <si>
    <t>Injury Date</t>
  </si>
  <si>
    <t>Benefits Exhausted Date</t>
  </si>
  <si>
    <t>This field identifies the claimant's date of the work-related injury.</t>
  </si>
  <si>
    <t>This field identifies the last date for which benefits are available and after which no payment will be made.</t>
  </si>
  <si>
    <t>This field is available only for Workers' Compensation claims.</t>
  </si>
  <si>
    <t>Reference table included.
This data element should be requested if requesting cost information.
Costs information released through DUA only.</t>
  </si>
  <si>
    <t>This field is available only for Medicaid FFS claims.</t>
  </si>
  <si>
    <t>Member Street Address 1</t>
  </si>
  <si>
    <t xml:space="preserve">This field contains the member's street address. </t>
  </si>
  <si>
    <t>Product ID Number</t>
  </si>
  <si>
    <t xml:space="preserve">This field identifies the submitter-assigned sub-product for PEBB members. This element is used to report detailed product/ACO information regarding PEBB members. </t>
  </si>
  <si>
    <t>Submitter-Supplied Claim Type Code</t>
  </si>
  <si>
    <t>This field contains a code that indicates the type of claim using the payer’s classification system.</t>
  </si>
  <si>
    <t>admission_point_of_origin</t>
  </si>
  <si>
    <t>admission_type</t>
  </si>
  <si>
    <t>diagnosis</t>
  </si>
  <si>
    <t>cmsdrg_output_multi_ver</t>
  </si>
  <si>
    <t>dental</t>
  </si>
  <si>
    <t>dental_quadrant</t>
  </si>
  <si>
    <t>dental_tooth_surface</t>
  </si>
  <si>
    <t>ethnicity</t>
  </si>
  <si>
    <t>icd_procedure</t>
  </si>
  <si>
    <t>member_month_detail</t>
  </si>
  <si>
    <t>place_of_service</t>
  </si>
  <si>
    <t>procedure_code</t>
  </si>
  <si>
    <t>race</t>
  </si>
  <si>
    <t>revenue_code</t>
  </si>
  <si>
    <t>type_of_bill</t>
  </si>
  <si>
    <t>Washington All-Payer Claims Database (WA-APCD)</t>
  </si>
  <si>
    <t>No</t>
  </si>
  <si>
    <t>Yes</t>
  </si>
  <si>
    <t xml:space="preserve">Year only (YYYY) </t>
  </si>
  <si>
    <t>Full Dates (YYYYMMDD)</t>
  </si>
  <si>
    <t>Not Requested</t>
  </si>
  <si>
    <t>Requested</t>
  </si>
  <si>
    <t>First 3 Digits of ZCTA ZIP Code</t>
  </si>
  <si>
    <t>5-Digit ZIP Code</t>
  </si>
  <si>
    <t>Included</t>
  </si>
  <si>
    <t>Requested - DUA Required</t>
  </si>
  <si>
    <t>Requested - IRB Required</t>
  </si>
  <si>
    <t>DRG - as submitted</t>
  </si>
  <si>
    <t>DRG Version - as submitted</t>
  </si>
  <si>
    <t>APC - as submitted</t>
  </si>
  <si>
    <t>APC Version - as submitted</t>
  </si>
  <si>
    <t>Version Number - as submitted</t>
  </si>
  <si>
    <t>Present on Admission Code (Other Diagnosis 12-24) - as submitted</t>
  </si>
  <si>
    <t>Not Included</t>
  </si>
  <si>
    <t>Not Applicable</t>
  </si>
  <si>
    <t>Provider</t>
  </si>
  <si>
    <t>Submitter Identifiable Information</t>
  </si>
  <si>
    <t>Submitter table that includes submitter name and other submitter identifiable information</t>
  </si>
  <si>
    <t>01/01/2014 – 03/31/2020</t>
  </si>
  <si>
    <t>01/01/2014 – 06/30/2020</t>
  </si>
  <si>
    <t>01/01/2014 – 09/30/2020</t>
  </si>
  <si>
    <t>Make Selection</t>
  </si>
  <si>
    <t>High-Deductible Health Plan Flag</t>
  </si>
  <si>
    <t>Grandfathered / Transitional Plan Indicator</t>
  </si>
  <si>
    <t>This field contains a code that indicates whether the member was covered under a high-deductible plan as defined by the U.S. Internal Revenue Service.</t>
  </si>
  <si>
    <t>This field contains a code that indicates if the member's plan qualified as a “grandfathered” or “transitional” plan under the Affordable Care Act.</t>
  </si>
  <si>
    <t>Provider City - Address 1</t>
  </si>
  <si>
    <t>This field identifies the street address for the reported provider's physical location.</t>
  </si>
  <si>
    <t>Drug Unit of Measure</t>
  </si>
  <si>
    <t>This field contains a code that defines the unit of measure for the drug that was identified as dispensed in the Quantity field.</t>
  </si>
  <si>
    <t xml:space="preserve">Released through DUA only.
</t>
  </si>
  <si>
    <t>Not recommended as only final version of claim is delivered.</t>
  </si>
  <si>
    <t>Not recommended as this field is poorly populated</t>
  </si>
  <si>
    <t>Not recommended for delivery. Rather, Onpoint includes a consistently generated DRG.</t>
  </si>
  <si>
    <t>Submitter-Specific Unique Member ID</t>
  </si>
  <si>
    <t>Submitted by Medicare FFS only.
Data only available with Approval to receive Medicare FFS data.</t>
  </si>
  <si>
    <t>Standard Data Product</t>
  </si>
  <si>
    <t>submitter</t>
  </si>
  <si>
    <t>Example 2: Requesting calendar year 2019 with 6 months of run-out (claims paid through 06/30/2020) Excluding Medicare FFS data</t>
  </si>
  <si>
    <t>Data Source Type</t>
  </si>
  <si>
    <t>Included with Medicare FFS</t>
  </si>
  <si>
    <t>This field contains a code that indicates which of the seven medical claim data files (e.g., inpatient, outpatient, carrier, etc.) provided by the U.S. Centers for Medicare &amp; Medicaid Services (CMS) served as the source for this record.</t>
  </si>
  <si>
    <t>Tab 4: Data Element Request Form</t>
  </si>
  <si>
    <t>Tab 3: Product Line Request Form</t>
  </si>
  <si>
    <t>Medicare Part D (commercial submitters)</t>
  </si>
  <si>
    <t>Medicare FFS (dates available: 1/2015 - 12/2016)</t>
  </si>
  <si>
    <r>
      <t xml:space="preserve">This form is used to request product lines, specify dates to include in a data set, and indicate the data refresh frequency.
Please complete all required fields containing "Make Selection" (indicated in yellow).
Please refer to the data release schedule (green table within Tab 3) for guidance into which data products and dates are available for release.
The dates requested must be consistent across all requested data products.
Data is available for service and paid dates beginning 01/01/2014.
Medicare FFS data is available for service dates from 01/01/2015 - 12/31/2016.
The claims service and paid dates are formatted as MM/YYYY. Dates listed in the 'from' date will assume the first day of the month, and dates listed in the 'through' date will assume the last day of the month.
</t>
    </r>
    <r>
      <rPr>
        <b/>
        <sz val="9"/>
        <color theme="1"/>
        <rFont val="Calibri"/>
        <family val="2"/>
        <scheme val="minor"/>
      </rPr>
      <t>Please note: Any variation in data products and/or dates from the Standard Product release schedule may require additional fees.</t>
    </r>
  </si>
  <si>
    <t xml:space="preserve">   Requested tables:</t>
  </si>
  <si>
    <t>This form is to request the specific data elements or tables to include in a data set.
Please complete all required fields containing "Make Selection" (indicated in yellow).</t>
  </si>
  <si>
    <t xml:space="preserve">Column Definitions: </t>
  </si>
  <si>
    <t>Common Name: This column includes the names of the data elements.</t>
  </si>
  <si>
    <t>Description: This column provides additional details and clarifications about the data elements.</t>
  </si>
  <si>
    <r>
      <t>Additional Notes:</t>
    </r>
    <r>
      <rPr>
        <b/>
        <sz val="9"/>
        <color theme="1"/>
        <rFont val="Calibri"/>
        <family val="2"/>
        <scheme val="minor"/>
      </rPr>
      <t xml:space="preserve"> </t>
    </r>
    <r>
      <rPr>
        <sz val="9"/>
        <color theme="1"/>
        <rFont val="Calibri"/>
        <family val="2"/>
        <scheme val="minor"/>
      </rPr>
      <t>This column provides information as to whether a DUA or IRB is needed when requesting select data elements. This column also provides information as to whether a reference table is provided with the data element.</t>
    </r>
  </si>
  <si>
    <r>
      <rPr>
        <b/>
        <sz val="9"/>
        <color theme="1"/>
        <rFont val="Calibri"/>
        <family val="2"/>
        <scheme val="minor"/>
      </rPr>
      <t>Data Request (data elements shaded blue):</t>
    </r>
    <r>
      <rPr>
        <sz val="9"/>
        <color theme="1"/>
        <rFont val="Calibri"/>
        <family val="2"/>
        <scheme val="minor"/>
      </rPr>
      <t xml:space="preserve"> This section lists data elements that are not included within the standard data product. Many of the data elements in this section require a DUA or IRB. For each data element requested, please provide an explanation of the need for additional access.
</t>
    </r>
  </si>
  <si>
    <t>MC added</t>
  </si>
  <si>
    <t>MC updated - Previously "IRB Required"</t>
  </si>
  <si>
    <t>MC updated - Previously "DUA Required"</t>
  </si>
  <si>
    <t>Not recommended as these fields are poorly populated.</t>
  </si>
  <si>
    <r>
      <rPr>
        <b/>
        <sz val="9"/>
        <color theme="1"/>
        <rFont val="Calibri"/>
        <family val="2"/>
        <scheme val="minor"/>
      </rPr>
      <t>Eligibility, Medical, Pharmacy, Dental, Provider (shaded in green):</t>
    </r>
    <r>
      <rPr>
        <sz val="9"/>
        <color theme="1"/>
        <rFont val="Calibri"/>
        <family val="2"/>
        <scheme val="minor"/>
      </rPr>
      <t xml:space="preserve"> These columns are the main tables delivered. Please begin by indicating which of these tables you are requesting. Then, within each column of the table(s) being requested, use the cells below to indicate the specific data elements you are requesting. Please note that the data elements that are "Included" and "Not Applicable" (shaded in gray) do not require selection (inclusion status pre-determined by the standard data product requirements).
For those elements requiring selection, if requested please provide and explanation or reason for the request.</t>
    </r>
  </si>
  <si>
    <t>Version: 1.3 |  Issued: March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</si>
</sst>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0.0"/>
    <numFmt numFmtId="166" formatCode="mm/yyyy"/>
  </numFmts>
  <fonts count="14" x14ac:knownFonts="1">
    <font>
      <sz val="11"/>
      <color theme="1"/>
      <name val="Calibri"/>
      <family val="2"/>
      <scheme val="minor"/>
    </font>
    <font>
      <sz val="9"/>
      <color theme="1"/>
      <name val="Calibri"/>
      <family val="2"/>
      <scheme val="minor"/>
    </font>
    <font>
      <b/>
      <sz val="9"/>
      <color theme="1"/>
      <name val="Calibri"/>
      <family val="2"/>
      <scheme val="minor"/>
    </font>
    <font>
      <sz val="11"/>
      <color rgb="FF003366"/>
      <name val="Calibri"/>
      <family val="2"/>
      <scheme val="minor"/>
    </font>
    <font>
      <b/>
      <sz val="18"/>
      <color rgb="FF003366"/>
      <name val="Calibri"/>
      <family val="2"/>
      <scheme val="minor"/>
    </font>
    <font>
      <b/>
      <sz val="16"/>
      <color rgb="FF899541"/>
      <name val="Calibri"/>
      <family val="2"/>
      <scheme val="minor"/>
    </font>
    <font>
      <b/>
      <sz val="14"/>
      <color rgb="FF899541"/>
      <name val="Calibri"/>
      <family val="2"/>
      <scheme val="minor"/>
    </font>
    <font>
      <sz val="11"/>
      <color rgb="FF002060"/>
      <name val="Calibri"/>
      <family val="2"/>
      <scheme val="minor"/>
    </font>
    <font>
      <sz val="9"/>
      <color rgb="FF000000"/>
      <name val="Calibri"/>
      <family val="2"/>
    </font>
    <font>
      <sz val="10"/>
      <color theme="1"/>
      <name val="Times New Roman"/>
      <family val="1"/>
    </font>
    <font>
      <b/>
      <i/>
      <sz val="9"/>
      <color theme="1"/>
      <name val="Calibri"/>
      <family val="2"/>
      <scheme val="minor"/>
    </font>
    <font>
      <b/>
      <sz val="9"/>
      <color rgb="FFFF0000"/>
      <name val="Calibri"/>
      <family val="2"/>
      <scheme val="minor"/>
    </font>
    <font>
      <sz val="9"/>
      <color rgb="FF000000"/>
      <name val="Calibri"/>
      <family val="2"/>
      <scheme val="minor"/>
    </font>
    <font>
      <sz val="9"/>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4F9F1"/>
        <bgColor indexed="64"/>
      </patternFill>
    </fill>
    <fill>
      <patternFill patternType="solid">
        <fgColor theme="8" tint="0.39997558519241921"/>
        <bgColor indexed="64"/>
      </patternFill>
    </fill>
    <fill>
      <patternFill patternType="solid">
        <fgColor rgb="FFECF0F8"/>
        <bgColor indexed="64"/>
      </patternFill>
    </fill>
    <fill>
      <patternFill patternType="solid">
        <fgColor rgb="FFEDF1F9"/>
        <bgColor indexed="64"/>
      </patternFill>
    </fill>
    <fill>
      <patternFill patternType="solid">
        <fgColor rgb="FFECF5E7"/>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s>
  <borders count="2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style="thin">
        <color theme="0" tint="-0.499984740745262"/>
      </right>
      <top/>
      <bottom/>
      <diagonal/>
    </border>
    <border>
      <left style="medium">
        <color indexed="64"/>
      </left>
      <right style="thin">
        <color theme="0" tint="-0.499984740745262"/>
      </right>
      <top style="medium">
        <color indexed="64"/>
      </top>
      <bottom/>
      <diagonal/>
    </border>
    <border>
      <left style="thin">
        <color theme="0" tint="-0.499984740745262"/>
      </left>
      <right style="thin">
        <color theme="0" tint="-0.499984740745262"/>
      </right>
      <top style="medium">
        <color indexed="64"/>
      </top>
      <bottom/>
      <diagonal/>
    </border>
    <border>
      <left style="thin">
        <color theme="0" tint="-0.499984740745262"/>
      </left>
      <right style="medium">
        <color indexed="64"/>
      </right>
      <top style="medium">
        <color indexed="64"/>
      </top>
      <bottom/>
      <diagonal/>
    </border>
    <border>
      <left style="thin">
        <color theme="0" tint="-0.499984740745262"/>
      </left>
      <right/>
      <top/>
      <bottom style="thin">
        <color theme="0" tint="-0.499984740745262"/>
      </bottom>
      <diagonal/>
    </border>
    <border>
      <left style="medium">
        <color indexed="64"/>
      </left>
      <right style="thin">
        <color theme="0" tint="-0.499984740745262"/>
      </right>
      <top style="thin">
        <color theme="0" tint="-0.499984740745262"/>
      </top>
      <bottom/>
      <diagonal/>
    </border>
    <border>
      <left/>
      <right style="medium">
        <color indexed="64"/>
      </right>
      <top/>
      <bottom/>
      <diagonal/>
    </border>
    <border>
      <left style="medium">
        <color indexed="64"/>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s>
  <cellStyleXfs count="1">
    <xf numFmtId="0" fontId="0" fillId="0" borderId="0"/>
  </cellStyleXfs>
  <cellXfs count="116">
    <xf numFmtId="0" fontId="0" fillId="0" borderId="0" xfId="0"/>
    <xf numFmtId="0" fontId="1" fillId="2" borderId="0" xfId="0" applyFont="1" applyFill="1"/>
    <xf numFmtId="0" fontId="0" fillId="2" borderId="0" xfId="0" applyFill="1"/>
    <xf numFmtId="0" fontId="4" fillId="2" borderId="0" xfId="0" applyFont="1" applyFill="1" applyAlignment="1">
      <alignment vertical="center" wrapText="1"/>
    </xf>
    <xf numFmtId="0" fontId="4" fillId="2" borderId="0" xfId="0" applyFont="1" applyFill="1" applyAlignment="1">
      <alignment horizontal="center" vertical="center" wrapText="1"/>
    </xf>
    <xf numFmtId="0" fontId="1" fillId="0" borderId="0" xfId="0" applyFont="1"/>
    <xf numFmtId="0" fontId="1" fillId="0" borderId="0" xfId="0" applyFont="1" applyAlignment="1">
      <alignment vertical="top" wrapText="1"/>
    </xf>
    <xf numFmtId="0" fontId="1" fillId="2" borderId="0" xfId="0" applyFont="1" applyFill="1" applyAlignment="1">
      <alignment horizontal="center" vertical="top"/>
    </xf>
    <xf numFmtId="0" fontId="0" fillId="0" borderId="0" xfId="0" applyAlignment="1">
      <alignment horizontal="left"/>
    </xf>
    <xf numFmtId="0" fontId="1" fillId="0" borderId="0" xfId="0" applyFont="1" applyAlignment="1">
      <alignment horizontal="left" vertical="top" wrapText="1"/>
    </xf>
    <xf numFmtId="0" fontId="1" fillId="0" borderId="0" xfId="0" applyFont="1" applyAlignment="1" applyProtection="1">
      <alignment horizontal="center" vertical="top" wrapText="1"/>
      <protection locked="0"/>
    </xf>
    <xf numFmtId="0" fontId="1" fillId="0" borderId="0" xfId="0" applyFont="1" applyAlignment="1">
      <alignment horizontal="left"/>
    </xf>
    <xf numFmtId="0" fontId="9" fillId="0" borderId="0" xfId="0" applyFont="1" applyAlignment="1">
      <alignment vertical="center" wrapText="1"/>
    </xf>
    <xf numFmtId="165" fontId="2" fillId="5" borderId="0" xfId="0" applyNumberFormat="1" applyFont="1" applyFill="1"/>
    <xf numFmtId="0" fontId="1" fillId="6" borderId="0" xfId="0" applyFont="1" applyFill="1" applyAlignment="1">
      <alignment vertical="top" wrapText="1"/>
    </xf>
    <xf numFmtId="0" fontId="1" fillId="6" borderId="0" xfId="0" applyFont="1" applyFill="1" applyAlignment="1">
      <alignment horizontal="center" vertical="top"/>
    </xf>
    <xf numFmtId="0" fontId="1" fillId="6" borderId="0" xfId="0" applyFont="1" applyFill="1" applyAlignment="1">
      <alignment horizontal="left" vertical="top" wrapText="1"/>
    </xf>
    <xf numFmtId="0" fontId="1" fillId="6" borderId="0" xfId="0" applyFont="1" applyFill="1" applyAlignment="1" applyProtection="1">
      <alignment horizontal="center" vertical="top" wrapText="1"/>
      <protection locked="0"/>
    </xf>
    <xf numFmtId="0" fontId="1" fillId="6" borderId="0" xfId="0" applyFont="1" applyFill="1"/>
    <xf numFmtId="0" fontId="1" fillId="11" borderId="1" xfId="0" applyFont="1" applyFill="1" applyBorder="1" applyAlignment="1">
      <alignment horizontal="left" vertical="top" wrapText="1"/>
    </xf>
    <xf numFmtId="0" fontId="1" fillId="11" borderId="1" xfId="0" applyFont="1" applyFill="1" applyBorder="1" applyAlignment="1">
      <alignment vertical="top" wrapText="1"/>
    </xf>
    <xf numFmtId="0" fontId="1" fillId="2" borderId="0" xfId="0" applyFont="1" applyFill="1" applyAlignment="1">
      <alignment vertical="top"/>
    </xf>
    <xf numFmtId="0" fontId="2" fillId="2" borderId="0" xfId="0" applyFont="1" applyFill="1" applyAlignment="1">
      <alignment vertical="top"/>
    </xf>
    <xf numFmtId="0" fontId="1" fillId="0" borderId="0" xfId="0" applyFont="1" applyAlignment="1">
      <alignment horizontal="left" vertical="top"/>
    </xf>
    <xf numFmtId="165" fontId="2" fillId="6" borderId="0" xfId="0" applyNumberFormat="1" applyFont="1" applyFill="1"/>
    <xf numFmtId="0" fontId="1" fillId="2" borderId="0" xfId="0" applyFont="1" applyFill="1" applyAlignment="1" applyProtection="1">
      <alignment horizontal="center" vertical="top" wrapText="1"/>
      <protection locked="0"/>
    </xf>
    <xf numFmtId="0" fontId="1" fillId="2" borderId="0" xfId="0" applyFont="1" applyFill="1" applyAlignment="1">
      <alignment horizontal="left" wrapText="1"/>
    </xf>
    <xf numFmtId="0" fontId="1" fillId="2" borderId="0" xfId="0" applyFont="1" applyFill="1" applyAlignment="1" applyProtection="1">
      <alignment horizontal="left" wrapText="1"/>
      <protection locked="0"/>
    </xf>
    <xf numFmtId="0" fontId="1" fillId="0" borderId="0" xfId="0" applyFont="1" applyAlignment="1" applyProtection="1">
      <alignment horizontal="left" wrapText="1"/>
      <protection locked="0"/>
    </xf>
    <xf numFmtId="0" fontId="1" fillId="12" borderId="1" xfId="0" applyFont="1" applyFill="1" applyBorder="1" applyAlignment="1">
      <alignment vertical="top" wrapText="1"/>
    </xf>
    <xf numFmtId="0" fontId="1" fillId="2" borderId="1" xfId="0" applyFont="1" applyFill="1" applyBorder="1" applyAlignment="1" applyProtection="1">
      <alignment horizontal="center" vertical="top" wrapText="1"/>
      <protection locked="0"/>
    </xf>
    <xf numFmtId="0" fontId="1" fillId="0" borderId="1" xfId="0" applyFont="1" applyBorder="1" applyAlignment="1">
      <alignment horizontal="center" vertical="top" wrapText="1"/>
    </xf>
    <xf numFmtId="0" fontId="1" fillId="12" borderId="1" xfId="0" applyFont="1" applyFill="1" applyBorder="1" applyAlignment="1">
      <alignment vertical="top"/>
    </xf>
    <xf numFmtId="0" fontId="8" fillId="11" borderId="1" xfId="0" applyFont="1" applyFill="1" applyBorder="1" applyAlignment="1">
      <alignment vertical="top" wrapText="1"/>
    </xf>
    <xf numFmtId="0" fontId="2" fillId="7" borderId="1" xfId="0" applyFont="1" applyFill="1" applyBorder="1" applyAlignment="1">
      <alignment horizontal="left" wrapText="1"/>
    </xf>
    <xf numFmtId="0" fontId="2" fillId="7" borderId="1" xfId="0" applyFont="1" applyFill="1" applyBorder="1" applyAlignment="1">
      <alignment horizontal="right" wrapText="1"/>
    </xf>
    <xf numFmtId="0" fontId="2" fillId="7" borderId="1" xfId="0" applyFont="1" applyFill="1" applyBorder="1" applyAlignment="1">
      <alignment horizontal="right"/>
    </xf>
    <xf numFmtId="0" fontId="8" fillId="8" borderId="1" xfId="0" applyFont="1" applyFill="1" applyBorder="1" applyAlignment="1">
      <alignment vertical="top" wrapText="1"/>
    </xf>
    <xf numFmtId="164" fontId="8" fillId="8" borderId="1" xfId="0" applyNumberFormat="1" applyFont="1" applyFill="1" applyBorder="1" applyAlignment="1">
      <alignment horizontal="right" vertical="top" wrapText="1"/>
    </xf>
    <xf numFmtId="164" fontId="8" fillId="8" borderId="1" xfId="0" applyNumberFormat="1" applyFont="1" applyFill="1" applyBorder="1" applyAlignment="1">
      <alignment horizontal="right" vertical="top"/>
    </xf>
    <xf numFmtId="0" fontId="2" fillId="9" borderId="1" xfId="0" applyFont="1" applyFill="1" applyBorder="1" applyAlignment="1">
      <alignment horizontal="left"/>
    </xf>
    <xf numFmtId="0" fontId="2" fillId="4" borderId="1" xfId="0" applyFont="1" applyFill="1" applyBorder="1" applyAlignment="1">
      <alignment horizontal="left" wrapText="1"/>
    </xf>
    <xf numFmtId="0" fontId="8" fillId="10" borderId="1" xfId="0" applyFont="1" applyFill="1" applyBorder="1" applyAlignment="1">
      <alignment vertical="top" wrapText="1"/>
    </xf>
    <xf numFmtId="0" fontId="2" fillId="13" borderId="1" xfId="0" applyFont="1" applyFill="1" applyBorder="1" applyAlignment="1">
      <alignment horizontal="left"/>
    </xf>
    <xf numFmtId="0" fontId="2" fillId="14" borderId="1" xfId="0" applyFont="1" applyFill="1" applyBorder="1"/>
    <xf numFmtId="0" fontId="2" fillId="7" borderId="1" xfId="0" applyFont="1" applyFill="1" applyBorder="1" applyAlignment="1">
      <alignment horizontal="center"/>
    </xf>
    <xf numFmtId="0" fontId="1" fillId="0" borderId="1" xfId="0" applyFont="1" applyBorder="1" applyAlignment="1">
      <alignment vertical="top" wrapText="1"/>
    </xf>
    <xf numFmtId="0" fontId="1" fillId="0" borderId="1" xfId="0" applyFont="1" applyBorder="1" applyAlignment="1">
      <alignment horizontal="left" vertical="top"/>
    </xf>
    <xf numFmtId="0" fontId="1" fillId="0" borderId="1" xfId="0" applyFont="1" applyBorder="1" applyAlignment="1">
      <alignment vertical="top"/>
    </xf>
    <xf numFmtId="0" fontId="12" fillId="0" borderId="1" xfId="0" applyFont="1" applyBorder="1" applyAlignment="1">
      <alignment wrapText="1"/>
    </xf>
    <xf numFmtId="165" fontId="2" fillId="5" borderId="0" xfId="0" applyNumberFormat="1" applyFont="1" applyFill="1" applyBorder="1" applyAlignment="1">
      <alignment wrapText="1"/>
    </xf>
    <xf numFmtId="0" fontId="0" fillId="0" borderId="0" xfId="0" applyBorder="1" applyAlignment="1">
      <alignment wrapText="1"/>
    </xf>
    <xf numFmtId="0" fontId="2" fillId="3" borderId="0" xfId="0" applyFont="1" applyFill="1" applyBorder="1" applyAlignment="1">
      <alignment wrapText="1"/>
    </xf>
    <xf numFmtId="0" fontId="1" fillId="0" borderId="0" xfId="0" applyFont="1" applyBorder="1" applyAlignment="1">
      <alignment wrapText="1"/>
    </xf>
    <xf numFmtId="0" fontId="10" fillId="0" borderId="0" xfId="0" applyFont="1" applyBorder="1" applyAlignment="1">
      <alignment wrapText="1"/>
    </xf>
    <xf numFmtId="0" fontId="1" fillId="0" borderId="0" xfId="0" applyFont="1" applyBorder="1" applyAlignment="1">
      <alignment vertical="top" wrapText="1"/>
    </xf>
    <xf numFmtId="0" fontId="1" fillId="12" borderId="0" xfId="0" applyFont="1" applyFill="1" applyBorder="1" applyAlignment="1">
      <alignment vertical="top" wrapText="1"/>
    </xf>
    <xf numFmtId="0" fontId="1" fillId="10" borderId="0" xfId="0" applyFont="1" applyFill="1" applyBorder="1" applyAlignment="1">
      <alignment vertical="top" wrapText="1"/>
    </xf>
    <xf numFmtId="0" fontId="8" fillId="15" borderId="1" xfId="0" applyFont="1" applyFill="1" applyBorder="1" applyAlignment="1" applyProtection="1">
      <alignment vertical="top" wrapText="1"/>
      <protection locked="0"/>
    </xf>
    <xf numFmtId="0" fontId="1" fillId="17" borderId="1" xfId="0" applyFont="1" applyFill="1" applyBorder="1" applyAlignment="1" applyProtection="1">
      <alignment horizontal="center" vertical="top" wrapText="1"/>
      <protection locked="0"/>
    </xf>
    <xf numFmtId="0" fontId="1" fillId="11" borderId="1" xfId="0" applyFont="1" applyFill="1" applyBorder="1" applyAlignment="1" applyProtection="1">
      <alignment horizontal="center" vertical="top" wrapText="1"/>
      <protection locked="0"/>
    </xf>
    <xf numFmtId="166" fontId="8" fillId="15" borderId="1" xfId="0" applyNumberFormat="1" applyFont="1" applyFill="1" applyBorder="1" applyAlignment="1" applyProtection="1">
      <alignment horizontal="right" vertical="top" wrapText="1"/>
      <protection locked="0"/>
    </xf>
    <xf numFmtId="164" fontId="8" fillId="15" borderId="1" xfId="0" applyNumberFormat="1" applyFont="1" applyFill="1" applyBorder="1" applyAlignment="1" applyProtection="1">
      <alignment horizontal="left" vertical="top" wrapText="1"/>
      <protection locked="0"/>
    </xf>
    <xf numFmtId="0" fontId="10" fillId="0" borderId="0" xfId="0" applyFont="1" applyFill="1" applyBorder="1" applyAlignment="1">
      <alignment wrapText="1"/>
    </xf>
    <xf numFmtId="165" fontId="2" fillId="0" borderId="0" xfId="0" applyNumberFormat="1" applyFont="1" applyFill="1"/>
    <xf numFmtId="0" fontId="1" fillId="0" borderId="0" xfId="0" applyFont="1" applyFill="1" applyAlignment="1">
      <alignment vertical="top" wrapText="1"/>
    </xf>
    <xf numFmtId="0" fontId="1" fillId="0" borderId="0" xfId="0" applyFont="1" applyFill="1" applyAlignment="1">
      <alignment horizontal="left" vertical="top" wrapText="1"/>
    </xf>
    <xf numFmtId="0" fontId="1" fillId="0" borderId="0" xfId="0" applyFont="1" applyFill="1" applyAlignment="1" applyProtection="1">
      <alignment horizontal="center" vertical="top" wrapText="1"/>
      <protection locked="0"/>
    </xf>
    <xf numFmtId="0" fontId="1" fillId="0" borderId="0" xfId="0" applyFont="1" applyFill="1"/>
    <xf numFmtId="0" fontId="2" fillId="3" borderId="6" xfId="0" applyFont="1" applyFill="1" applyBorder="1" applyAlignment="1">
      <alignment horizontal="left" vertical="center" wrapText="1"/>
    </xf>
    <xf numFmtId="0" fontId="1" fillId="17" borderId="7" xfId="0" applyFont="1" applyFill="1" applyBorder="1" applyAlignment="1" applyProtection="1">
      <alignment horizontal="center" vertical="top" wrapText="1"/>
      <protection locked="0"/>
    </xf>
    <xf numFmtId="0" fontId="1" fillId="15" borderId="8" xfId="0" applyFont="1" applyFill="1" applyBorder="1" applyAlignment="1" applyProtection="1">
      <alignment horizontal="center" vertical="top" wrapText="1"/>
      <protection locked="0"/>
    </xf>
    <xf numFmtId="0" fontId="1" fillId="15" borderId="9" xfId="0" applyFont="1" applyFill="1" applyBorder="1" applyAlignment="1" applyProtection="1">
      <alignment horizontal="center" vertical="top" wrapText="1"/>
      <protection locked="0"/>
    </xf>
    <xf numFmtId="0" fontId="1" fillId="2" borderId="10" xfId="0" applyFont="1" applyFill="1" applyBorder="1" applyAlignment="1" applyProtection="1">
      <alignment horizontal="center" vertical="top" wrapText="1"/>
      <protection locked="0"/>
    </xf>
    <xf numFmtId="0" fontId="1" fillId="12" borderId="7" xfId="0" applyFont="1" applyFill="1" applyBorder="1" applyAlignment="1">
      <alignment horizontal="left" vertical="top" wrapText="1"/>
    </xf>
    <xf numFmtId="0" fontId="1" fillId="12" borderId="7" xfId="0" applyFont="1" applyFill="1" applyBorder="1" applyAlignment="1">
      <alignment vertical="top" wrapText="1"/>
    </xf>
    <xf numFmtId="0" fontId="2" fillId="0" borderId="0" xfId="0" applyFont="1" applyBorder="1" applyAlignment="1">
      <alignment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1" fillId="12" borderId="15" xfId="0" applyFont="1" applyFill="1" applyBorder="1" applyAlignment="1">
      <alignment horizontal="left" vertical="top" wrapText="1"/>
    </xf>
    <xf numFmtId="0" fontId="1" fillId="12" borderId="3" xfId="0" applyFont="1" applyFill="1" applyBorder="1" applyAlignment="1">
      <alignment horizontal="left" vertical="top" wrapText="1"/>
    </xf>
    <xf numFmtId="0" fontId="1" fillId="11" borderId="3" xfId="0" applyFont="1" applyFill="1" applyBorder="1" applyAlignment="1">
      <alignment vertical="top" wrapText="1"/>
    </xf>
    <xf numFmtId="0" fontId="2" fillId="3" borderId="16" xfId="0" applyFont="1" applyFill="1" applyBorder="1" applyAlignment="1">
      <alignment horizontal="left" vertical="center" wrapText="1"/>
    </xf>
    <xf numFmtId="0" fontId="1" fillId="2" borderId="17" xfId="0" applyFont="1" applyFill="1" applyBorder="1" applyAlignment="1" applyProtection="1">
      <alignment horizontal="center" vertical="top" wrapText="1"/>
      <protection locked="0"/>
    </xf>
    <xf numFmtId="0" fontId="1" fillId="17" borderId="18" xfId="0" applyFont="1" applyFill="1" applyBorder="1" applyAlignment="1" applyProtection="1">
      <alignment horizontal="center" vertical="top" wrapText="1"/>
      <protection locked="0"/>
    </xf>
    <xf numFmtId="0" fontId="1" fillId="2" borderId="20" xfId="0" applyFont="1" applyFill="1" applyBorder="1" applyAlignment="1" applyProtection="1">
      <alignment horizontal="center" vertical="top" wrapText="1"/>
      <protection locked="0"/>
    </xf>
    <xf numFmtId="0" fontId="1" fillId="11" borderId="20" xfId="0" applyFont="1" applyFill="1" applyBorder="1" applyAlignment="1" applyProtection="1">
      <alignment horizontal="center" vertical="top" wrapText="1"/>
      <protection locked="0"/>
    </xf>
    <xf numFmtId="0" fontId="0" fillId="18" borderId="0" xfId="0" applyFill="1"/>
    <xf numFmtId="0" fontId="1" fillId="17" borderId="20" xfId="0" applyFont="1" applyFill="1" applyBorder="1" applyAlignment="1" applyProtection="1">
      <alignment horizontal="center" vertical="top" wrapText="1"/>
    </xf>
    <xf numFmtId="0" fontId="1" fillId="16" borderId="20" xfId="0" applyFont="1" applyFill="1" applyBorder="1" applyAlignment="1" applyProtection="1">
      <alignment horizontal="center" vertical="top" wrapText="1"/>
    </xf>
    <xf numFmtId="0" fontId="1" fillId="16" borderId="22" xfId="0" applyFont="1" applyFill="1" applyBorder="1" applyAlignment="1" applyProtection="1">
      <alignment horizontal="center" vertical="top" wrapText="1"/>
    </xf>
    <xf numFmtId="0" fontId="1" fillId="17" borderId="1" xfId="0" applyFont="1" applyFill="1" applyBorder="1" applyAlignment="1" applyProtection="1">
      <alignment horizontal="center" vertical="top" wrapText="1"/>
    </xf>
    <xf numFmtId="0" fontId="1" fillId="16" borderId="1" xfId="0" applyFont="1" applyFill="1" applyBorder="1" applyAlignment="1" applyProtection="1">
      <alignment horizontal="center" vertical="top" wrapText="1"/>
    </xf>
    <xf numFmtId="0" fontId="1" fillId="16" borderId="23" xfId="0" applyFont="1" applyFill="1" applyBorder="1" applyAlignment="1" applyProtection="1">
      <alignment horizontal="center" vertical="top" wrapText="1"/>
    </xf>
    <xf numFmtId="0" fontId="1" fillId="16" borderId="7" xfId="0" applyFont="1" applyFill="1" applyBorder="1" applyAlignment="1" applyProtection="1">
      <alignment horizontal="center" vertical="top" wrapText="1"/>
    </xf>
    <xf numFmtId="0" fontId="13" fillId="11" borderId="3" xfId="0" applyFont="1" applyFill="1" applyBorder="1" applyAlignment="1">
      <alignment vertical="top" wrapText="1"/>
    </xf>
    <xf numFmtId="0" fontId="1" fillId="15" borderId="19" xfId="0" applyFont="1" applyFill="1" applyBorder="1" applyAlignment="1" applyProtection="1">
      <alignment horizontal="left" vertical="top" wrapText="1"/>
      <protection locked="0"/>
    </xf>
    <xf numFmtId="0" fontId="1" fillId="15" borderId="21" xfId="0" applyFont="1" applyFill="1" applyBorder="1" applyAlignment="1" applyProtection="1">
      <alignment horizontal="left" vertical="top" wrapText="1"/>
      <protection locked="0"/>
    </xf>
    <xf numFmtId="0" fontId="1" fillId="15" borderId="24" xfId="0" applyFont="1" applyFill="1" applyBorder="1" applyAlignment="1" applyProtection="1">
      <alignment horizontal="left" vertical="top" wrapText="1"/>
      <protection locked="0"/>
    </xf>
    <xf numFmtId="0" fontId="4" fillId="2" borderId="0" xfId="0" applyFont="1" applyFill="1" applyAlignment="1">
      <alignment horizontal="center" wrapText="1"/>
    </xf>
    <xf numFmtId="0" fontId="7" fillId="2" borderId="0" xfId="0" applyFont="1" applyFill="1" applyAlignment="1">
      <alignment horizontal="center" vertical="center" wrapText="1"/>
    </xf>
    <xf numFmtId="0" fontId="5" fillId="2" borderId="0" xfId="0" applyFont="1" applyFill="1" applyAlignment="1">
      <alignment horizontal="center"/>
    </xf>
    <xf numFmtId="0" fontId="6" fillId="0" borderId="0" xfId="0" applyFont="1" applyAlignment="1">
      <alignment horizontal="center" wrapText="1"/>
    </xf>
    <xf numFmtId="0" fontId="3" fillId="2" borderId="0" xfId="0" applyFont="1" applyFill="1" applyAlignment="1">
      <alignment horizontal="center"/>
    </xf>
    <xf numFmtId="0" fontId="3" fillId="2" borderId="0" xfId="0" applyFont="1" applyFill="1" applyAlignment="1">
      <alignment horizontal="center" vertical="center" wrapText="1"/>
    </xf>
    <xf numFmtId="0" fontId="2" fillId="3" borderId="1" xfId="0" applyFont="1" applyFill="1" applyBorder="1" applyAlignment="1">
      <alignment horizontal="left" vertical="center" wrapText="1"/>
    </xf>
    <xf numFmtId="0" fontId="2" fillId="13" borderId="2" xfId="0" applyFont="1" applyFill="1" applyBorder="1" applyAlignment="1">
      <alignment horizontal="left"/>
    </xf>
    <xf numFmtId="0" fontId="2" fillId="13" borderId="0" xfId="0" applyFont="1" applyFill="1" applyBorder="1" applyAlignment="1">
      <alignment horizontal="left"/>
    </xf>
    <xf numFmtId="0" fontId="8" fillId="15" borderId="3" xfId="0" applyFont="1" applyFill="1" applyBorder="1" applyAlignment="1" applyProtection="1">
      <alignment horizontal="left" vertical="top" wrapText="1"/>
      <protection locked="0"/>
    </xf>
    <xf numFmtId="0" fontId="8" fillId="15" borderId="4" xfId="0" applyFont="1" applyFill="1" applyBorder="1" applyAlignment="1" applyProtection="1">
      <alignment horizontal="left" vertical="top" wrapText="1"/>
      <protection locked="0"/>
    </xf>
    <xf numFmtId="0" fontId="8" fillId="15" borderId="5" xfId="0" applyFont="1" applyFill="1" applyBorder="1" applyAlignment="1" applyProtection="1">
      <alignment horizontal="left" vertical="top" wrapText="1"/>
      <protection locked="0"/>
    </xf>
    <xf numFmtId="0" fontId="2" fillId="0" borderId="0" xfId="0" applyFont="1" applyFill="1" applyBorder="1" applyAlignment="1">
      <alignment horizontal="right" vertical="top" wrapText="1" indent="1"/>
    </xf>
    <xf numFmtId="0" fontId="1" fillId="2" borderId="23" xfId="0" applyFont="1" applyFill="1" applyBorder="1" applyAlignment="1" applyProtection="1">
      <alignment horizontal="center" vertical="top" wrapText="1"/>
      <protection locked="0"/>
    </xf>
  </cellXfs>
  <cellStyles count="1">
    <cellStyle name="Normal" xfId="0" builtinId="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C00000"/>
      </font>
      <fill>
        <patternFill>
          <bgColor rgb="FFFFC7CE"/>
        </patternFill>
      </fill>
    </dxf>
  </dxfs>
  <tableStyles count="0" defaultTableStyle="TableStyleMedium2" defaultPivotStyle="PivotStyleLight16"/>
  <colors>
    <mruColors>
      <color rgb="FFEDF1F9"/>
      <color rgb="FF999999"/>
      <color rgb="FFECF0F8"/>
      <color rgb="FFECF5E7"/>
      <color rgb="FFFEF2EC"/>
      <color rgb="FFFDF0E9"/>
      <color rgb="FFE4EEF8"/>
      <color rgb="FFDAE9F6"/>
      <color rgb="FFF4F9F1"/>
      <color rgb="FFEAF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428626</xdr:colOff>
      <xdr:row>2</xdr:row>
      <xdr:rowOff>16992</xdr:rowOff>
    </xdr:from>
    <xdr:ext cx="2822462" cy="878358"/>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647826" y="397992"/>
          <a:ext cx="2822462" cy="8783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6</xdr:row>
      <xdr:rowOff>171451</xdr:rowOff>
    </xdr:from>
    <xdr:to>
      <xdr:col>0</xdr:col>
      <xdr:colOff>9845676</xdr:colOff>
      <xdr:row>13</xdr:row>
      <xdr:rowOff>38915</xdr:rowOff>
    </xdr:to>
    <xdr:pic>
      <xdr:nvPicPr>
        <xdr:cNvPr id="9" name="Picture 8">
          <a:extLst>
            <a:ext uri="{FF2B5EF4-FFF2-40B4-BE49-F238E27FC236}">
              <a16:creationId xmlns:a16="http://schemas.microsoft.com/office/drawing/2014/main" id="{16D52F24-1182-4EF4-A5A7-751C5DB5DD01}"/>
            </a:ext>
          </a:extLst>
        </xdr:cNvPr>
        <xdr:cNvPicPr>
          <a:picLocks noChangeAspect="1"/>
        </xdr:cNvPicPr>
      </xdr:nvPicPr>
      <xdr:blipFill>
        <a:blip xmlns:r="http://schemas.openxmlformats.org/officeDocument/2006/relationships" r:embed="rId1"/>
        <a:stretch>
          <a:fillRect/>
        </a:stretch>
      </xdr:blipFill>
      <xdr:spPr>
        <a:xfrm>
          <a:off x="1" y="2717801"/>
          <a:ext cx="9836150" cy="1156514"/>
        </a:xfrm>
        <a:prstGeom prst="rect">
          <a:avLst/>
        </a:prstGeom>
      </xdr:spPr>
    </xdr:pic>
    <xdr:clientData/>
  </xdr:twoCellAnchor>
  <xdr:twoCellAnchor editAs="oneCell">
    <xdr:from>
      <xdr:col>0</xdr:col>
      <xdr:colOff>0</xdr:colOff>
      <xdr:row>14</xdr:row>
      <xdr:rowOff>188291</xdr:rowOff>
    </xdr:from>
    <xdr:to>
      <xdr:col>0</xdr:col>
      <xdr:colOff>9864725</xdr:colOff>
      <xdr:row>21</xdr:row>
      <xdr:rowOff>35498</xdr:rowOff>
    </xdr:to>
    <xdr:pic>
      <xdr:nvPicPr>
        <xdr:cNvPr id="3" name="Picture 2">
          <a:extLst>
            <a:ext uri="{FF2B5EF4-FFF2-40B4-BE49-F238E27FC236}">
              <a16:creationId xmlns:a16="http://schemas.microsoft.com/office/drawing/2014/main" id="{533E4F49-DEF5-440B-B56B-7520CFEC1ED4}"/>
            </a:ext>
          </a:extLst>
        </xdr:cNvPr>
        <xdr:cNvPicPr>
          <a:picLocks noChangeAspect="1"/>
        </xdr:cNvPicPr>
      </xdr:nvPicPr>
      <xdr:blipFill>
        <a:blip xmlns:r="http://schemas.openxmlformats.org/officeDocument/2006/relationships" r:embed="rId2"/>
        <a:stretch>
          <a:fillRect/>
        </a:stretch>
      </xdr:blipFill>
      <xdr:spPr>
        <a:xfrm>
          <a:off x="0" y="4309441"/>
          <a:ext cx="9855200" cy="11807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3"/>
  <sheetViews>
    <sheetView tabSelected="1" zoomScaleNormal="100" workbookViewId="0"/>
  </sheetViews>
  <sheetFormatPr defaultColWidth="9.42578125" defaultRowHeight="12" x14ac:dyDescent="0.2"/>
  <cols>
    <col min="1" max="16384" width="9.42578125" style="1"/>
  </cols>
  <sheetData>
    <row r="1" spans="1:11" ht="15" x14ac:dyDescent="0.25">
      <c r="A1" s="2"/>
      <c r="B1" s="2"/>
      <c r="C1" s="2"/>
      <c r="D1" s="2"/>
      <c r="E1" s="2"/>
      <c r="F1" s="2"/>
      <c r="G1" s="2"/>
      <c r="H1" s="2"/>
      <c r="I1" s="2"/>
      <c r="J1" s="2"/>
    </row>
    <row r="2" spans="1:11" ht="15" x14ac:dyDescent="0.25">
      <c r="A2" s="2"/>
      <c r="B2" s="2"/>
      <c r="C2" s="2"/>
      <c r="D2" s="2"/>
      <c r="E2" s="2"/>
      <c r="F2" s="2"/>
      <c r="G2" s="2"/>
      <c r="H2" s="2"/>
      <c r="I2" s="2"/>
      <c r="J2" s="2"/>
    </row>
    <row r="3" spans="1:11" ht="15" x14ac:dyDescent="0.25">
      <c r="A3" s="2"/>
      <c r="B3" s="2"/>
      <c r="C3" s="2"/>
      <c r="D3" s="2"/>
      <c r="E3" s="2"/>
      <c r="F3" s="2"/>
      <c r="G3" s="2"/>
      <c r="H3" s="2"/>
      <c r="I3" s="2"/>
      <c r="J3" s="2"/>
    </row>
    <row r="4" spans="1:11" ht="15" x14ac:dyDescent="0.25">
      <c r="A4" s="2"/>
      <c r="B4" s="2"/>
      <c r="C4" s="2"/>
      <c r="D4" s="2"/>
      <c r="E4" s="2"/>
      <c r="F4" s="2"/>
      <c r="G4" s="2"/>
      <c r="H4" s="2"/>
      <c r="I4" s="2"/>
      <c r="J4" s="2"/>
    </row>
    <row r="5" spans="1:11" ht="15" x14ac:dyDescent="0.25">
      <c r="A5" s="2"/>
      <c r="B5" s="2"/>
      <c r="C5" s="2"/>
      <c r="D5" s="2"/>
      <c r="E5" s="2"/>
      <c r="F5" s="2"/>
      <c r="G5" s="2"/>
      <c r="H5" s="2"/>
      <c r="I5" s="2"/>
      <c r="J5" s="2"/>
    </row>
    <row r="6" spans="1:11" ht="15" x14ac:dyDescent="0.25">
      <c r="A6" s="2"/>
      <c r="B6" s="2"/>
      <c r="C6" s="2"/>
      <c r="D6" s="2"/>
      <c r="E6" s="2"/>
      <c r="F6" s="2"/>
      <c r="G6" s="2"/>
      <c r="H6" s="2"/>
      <c r="I6" s="2"/>
      <c r="J6" s="2"/>
    </row>
    <row r="7" spans="1:11" ht="15" x14ac:dyDescent="0.25">
      <c r="A7" s="2"/>
      <c r="B7" s="2"/>
      <c r="C7" s="2"/>
      <c r="D7" s="2"/>
      <c r="E7" s="2"/>
      <c r="F7" s="2"/>
      <c r="G7" s="2"/>
      <c r="H7" s="2"/>
      <c r="I7" s="2"/>
      <c r="J7" s="2"/>
    </row>
    <row r="8" spans="1:11" ht="15" x14ac:dyDescent="0.25">
      <c r="A8" s="2"/>
      <c r="B8" s="2"/>
      <c r="C8" s="2"/>
      <c r="D8" s="2"/>
      <c r="E8" s="2"/>
      <c r="F8" s="2"/>
      <c r="G8" s="2"/>
      <c r="H8" s="2"/>
      <c r="I8" s="2"/>
      <c r="J8" s="2"/>
    </row>
    <row r="9" spans="1:11" ht="23.25" customHeight="1" x14ac:dyDescent="0.35">
      <c r="A9" s="102"/>
      <c r="B9" s="102"/>
      <c r="C9" s="102"/>
      <c r="D9" s="102"/>
      <c r="E9" s="102"/>
      <c r="F9" s="102"/>
      <c r="G9" s="102"/>
      <c r="H9" s="102"/>
      <c r="I9" s="102"/>
      <c r="J9" s="102"/>
      <c r="K9" s="3"/>
    </row>
    <row r="10" spans="1:11" ht="23.25" customHeight="1" x14ac:dyDescent="0.35">
      <c r="A10" s="4"/>
      <c r="B10" s="102" t="s">
        <v>383</v>
      </c>
      <c r="C10" s="102"/>
      <c r="D10" s="102"/>
      <c r="E10" s="102"/>
      <c r="F10" s="102"/>
      <c r="G10" s="102"/>
      <c r="H10" s="102"/>
      <c r="I10" s="102"/>
      <c r="J10" s="4"/>
      <c r="K10" s="3"/>
    </row>
    <row r="11" spans="1:11" ht="15" x14ac:dyDescent="0.25">
      <c r="A11" s="2"/>
      <c r="B11" s="2"/>
      <c r="C11" s="2"/>
      <c r="D11" s="2"/>
      <c r="E11" s="2"/>
      <c r="F11" s="2"/>
      <c r="G11" s="2"/>
      <c r="H11" s="2"/>
      <c r="I11" s="2"/>
      <c r="J11" s="2"/>
    </row>
    <row r="12" spans="1:11" ht="21" x14ac:dyDescent="0.35">
      <c r="A12" s="104" t="s">
        <v>187</v>
      </c>
      <c r="B12" s="104"/>
      <c r="C12" s="104"/>
      <c r="D12" s="104"/>
      <c r="E12" s="104"/>
      <c r="F12" s="104"/>
      <c r="G12" s="104"/>
      <c r="H12" s="104"/>
      <c r="I12" s="104"/>
      <c r="J12" s="104"/>
    </row>
    <row r="13" spans="1:11" ht="18.75" x14ac:dyDescent="0.3">
      <c r="A13" s="105"/>
      <c r="B13" s="105"/>
      <c r="C13" s="105"/>
      <c r="D13" s="105"/>
      <c r="E13" s="105"/>
      <c r="F13" s="105"/>
      <c r="G13" s="105"/>
      <c r="H13" s="105"/>
      <c r="I13" s="105"/>
      <c r="J13" s="105"/>
    </row>
    <row r="14" spans="1:11" ht="15" x14ac:dyDescent="0.25">
      <c r="A14" s="2"/>
      <c r="B14" s="2"/>
      <c r="C14" s="2"/>
      <c r="D14" s="2"/>
      <c r="E14" s="2"/>
      <c r="F14" s="2"/>
      <c r="G14" s="2"/>
      <c r="H14" s="2"/>
      <c r="I14" s="2"/>
      <c r="J14" s="2"/>
    </row>
    <row r="15" spans="1:11" ht="15" x14ac:dyDescent="0.25">
      <c r="A15" s="106" t="s">
        <v>447</v>
      </c>
      <c r="B15" s="106"/>
      <c r="C15" s="106"/>
      <c r="D15" s="106"/>
      <c r="E15" s="106"/>
      <c r="F15" s="106"/>
      <c r="G15" s="106"/>
      <c r="H15" s="106"/>
      <c r="I15" s="106"/>
      <c r="J15" s="106"/>
    </row>
    <row r="16" spans="1:11" ht="15" x14ac:dyDescent="0.25">
      <c r="A16" s="2"/>
      <c r="B16" s="107" t="s">
        <v>249</v>
      </c>
      <c r="C16" s="107"/>
      <c r="D16" s="107"/>
      <c r="E16" s="107"/>
      <c r="F16" s="107"/>
      <c r="G16" s="107"/>
      <c r="H16" s="107"/>
      <c r="I16" s="107"/>
      <c r="J16" s="2"/>
    </row>
    <row r="17" spans="1:14" ht="15" x14ac:dyDescent="0.25">
      <c r="A17" s="2"/>
      <c r="B17" s="107"/>
      <c r="C17" s="107"/>
      <c r="D17" s="107"/>
      <c r="E17" s="107"/>
      <c r="F17" s="107"/>
      <c r="G17" s="107"/>
      <c r="H17" s="107"/>
      <c r="I17" s="107"/>
      <c r="J17" s="2"/>
    </row>
    <row r="18" spans="1:14" ht="15" x14ac:dyDescent="0.25">
      <c r="A18" s="2"/>
      <c r="B18" s="107"/>
      <c r="C18" s="107"/>
      <c r="D18" s="107"/>
      <c r="E18" s="107"/>
      <c r="F18" s="107"/>
      <c r="G18" s="107"/>
      <c r="H18" s="107"/>
      <c r="I18" s="107"/>
      <c r="J18" s="2"/>
    </row>
    <row r="19" spans="1:14" x14ac:dyDescent="0.2">
      <c r="B19" s="107"/>
      <c r="C19" s="107"/>
      <c r="D19" s="107"/>
      <c r="E19" s="107"/>
      <c r="F19" s="107"/>
      <c r="G19" s="107"/>
      <c r="H19" s="107"/>
      <c r="I19" s="107"/>
    </row>
    <row r="20" spans="1:14" ht="12" customHeight="1" x14ac:dyDescent="0.2">
      <c r="B20" s="103" t="s">
        <v>250</v>
      </c>
      <c r="C20" s="103"/>
      <c r="D20" s="103"/>
      <c r="E20" s="103"/>
      <c r="F20" s="103"/>
      <c r="G20" s="103"/>
      <c r="H20" s="103"/>
      <c r="I20" s="103"/>
    </row>
    <row r="21" spans="1:14" ht="12" customHeight="1" x14ac:dyDescent="0.2">
      <c r="B21" s="103"/>
      <c r="C21" s="103"/>
      <c r="D21" s="103"/>
      <c r="E21" s="103"/>
      <c r="F21" s="103"/>
      <c r="G21" s="103"/>
      <c r="H21" s="103"/>
      <c r="I21" s="103"/>
      <c r="N21" s="1" t="s">
        <v>83</v>
      </c>
    </row>
    <row r="22" spans="1:14" ht="12" customHeight="1" x14ac:dyDescent="0.2">
      <c r="B22" s="103"/>
      <c r="C22" s="103"/>
      <c r="D22" s="103"/>
      <c r="E22" s="103"/>
      <c r="F22" s="103"/>
      <c r="G22" s="103"/>
      <c r="H22" s="103"/>
      <c r="I22" s="103"/>
    </row>
    <row r="23" spans="1:14" ht="12" customHeight="1" x14ac:dyDescent="0.2">
      <c r="B23" s="103"/>
      <c r="C23" s="103"/>
      <c r="D23" s="103"/>
      <c r="E23" s="103"/>
      <c r="F23" s="103"/>
      <c r="G23" s="103"/>
      <c r="H23" s="103"/>
      <c r="I23" s="103"/>
    </row>
  </sheetData>
  <sheetProtection algorithmName="SHA-512" hashValue="1We58DnVGBkTPQB4RTX8BXSSse+V6ESd+8rU32uh7zP3NjP6X8THePvvMYmA+MZJrv7wgfpLhKu6N3vFKlUduA==" saltValue="G5l8J2arR/OXNfNasqqRsQ==" spinCount="100000" sheet="1" objects="1" scenarios="1"/>
  <mergeCells count="7">
    <mergeCell ref="A9:J9"/>
    <mergeCell ref="B10:I10"/>
    <mergeCell ref="B20:I23"/>
    <mergeCell ref="A12:J12"/>
    <mergeCell ref="A13:J13"/>
    <mergeCell ref="A15:J15"/>
    <mergeCell ref="B16:I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BD39-8DF1-445E-9252-98AF44B31355}">
  <dimension ref="A1:A32"/>
  <sheetViews>
    <sheetView showGridLines="0" zoomScaleNormal="100" workbookViewId="0">
      <pane ySplit="1" topLeftCell="A2" activePane="bottomLeft" state="frozen"/>
      <selection pane="bottomLeft"/>
    </sheetView>
  </sheetViews>
  <sheetFormatPr defaultRowHeight="15" x14ac:dyDescent="0.25"/>
  <cols>
    <col min="1" max="1" width="167.85546875" customWidth="1"/>
  </cols>
  <sheetData>
    <row r="1" spans="1:1" x14ac:dyDescent="0.25">
      <c r="A1" s="50" t="s">
        <v>189</v>
      </c>
    </row>
    <row r="2" spans="1:1" x14ac:dyDescent="0.25">
      <c r="A2" s="51"/>
    </row>
    <row r="3" spans="1:1" x14ac:dyDescent="0.25">
      <c r="A3" s="52" t="s">
        <v>431</v>
      </c>
    </row>
    <row r="4" spans="1:1" ht="98.25" customHeight="1" x14ac:dyDescent="0.25">
      <c r="A4" s="53" t="s">
        <v>434</v>
      </c>
    </row>
    <row r="5" spans="1:1" ht="45.95" customHeight="1" x14ac:dyDescent="0.25">
      <c r="A5" s="53" t="s">
        <v>243</v>
      </c>
    </row>
    <row r="6" spans="1:1" x14ac:dyDescent="0.25">
      <c r="A6" s="53"/>
    </row>
    <row r="7" spans="1:1" x14ac:dyDescent="0.25">
      <c r="A7" s="54" t="s">
        <v>242</v>
      </c>
    </row>
    <row r="8" spans="1:1" x14ac:dyDescent="0.25">
      <c r="A8" s="51"/>
    </row>
    <row r="9" spans="1:1" x14ac:dyDescent="0.25">
      <c r="A9" s="51"/>
    </row>
    <row r="10" spans="1:1" x14ac:dyDescent="0.25">
      <c r="A10" s="51"/>
    </row>
    <row r="11" spans="1:1" x14ac:dyDescent="0.25">
      <c r="A11" s="51"/>
    </row>
    <row r="12" spans="1:1" x14ac:dyDescent="0.25">
      <c r="A12" s="51"/>
    </row>
    <row r="13" spans="1:1" x14ac:dyDescent="0.25">
      <c r="A13" s="51"/>
    </row>
    <row r="14" spans="1:1" x14ac:dyDescent="0.25">
      <c r="A14" s="51"/>
    </row>
    <row r="15" spans="1:1" x14ac:dyDescent="0.25">
      <c r="A15" s="63" t="s">
        <v>426</v>
      </c>
    </row>
    <row r="16" spans="1:1" x14ac:dyDescent="0.25">
      <c r="A16" s="51"/>
    </row>
    <row r="17" spans="1:1" x14ac:dyDescent="0.25">
      <c r="A17" s="51"/>
    </row>
    <row r="18" spans="1:1" x14ac:dyDescent="0.25">
      <c r="A18" s="51"/>
    </row>
    <row r="19" spans="1:1" x14ac:dyDescent="0.25">
      <c r="A19" s="51"/>
    </row>
    <row r="20" spans="1:1" x14ac:dyDescent="0.25">
      <c r="A20" s="51"/>
    </row>
    <row r="21" spans="1:1" x14ac:dyDescent="0.25">
      <c r="A21" s="51"/>
    </row>
    <row r="22" spans="1:1" x14ac:dyDescent="0.25">
      <c r="A22" s="51"/>
    </row>
    <row r="23" spans="1:1" x14ac:dyDescent="0.25">
      <c r="A23" s="52" t="s">
        <v>430</v>
      </c>
    </row>
    <row r="24" spans="1:1" ht="24.75" x14ac:dyDescent="0.25">
      <c r="A24" s="53" t="s">
        <v>436</v>
      </c>
    </row>
    <row r="25" spans="1:1" x14ac:dyDescent="0.25">
      <c r="A25" s="53"/>
    </row>
    <row r="26" spans="1:1" x14ac:dyDescent="0.25">
      <c r="A26" s="76" t="s">
        <v>437</v>
      </c>
    </row>
    <row r="27" spans="1:1" x14ac:dyDescent="0.25">
      <c r="A27" s="55" t="s">
        <v>438</v>
      </c>
    </row>
    <row r="28" spans="1:1" x14ac:dyDescent="0.25">
      <c r="A28" s="55" t="s">
        <v>439</v>
      </c>
    </row>
    <row r="29" spans="1:1" ht="29.1" customHeight="1" x14ac:dyDescent="0.25">
      <c r="A29" s="55" t="s">
        <v>440</v>
      </c>
    </row>
    <row r="30" spans="1:1" ht="12.75" customHeight="1" x14ac:dyDescent="0.25">
      <c r="A30" s="55"/>
    </row>
    <row r="31" spans="1:1" ht="48" x14ac:dyDescent="0.25">
      <c r="A31" s="56" t="s">
        <v>446</v>
      </c>
    </row>
    <row r="32" spans="1:1" ht="25.5" customHeight="1" x14ac:dyDescent="0.25">
      <c r="A32" s="57" t="s">
        <v>441</v>
      </c>
    </row>
  </sheetData>
  <sheetProtection algorithmName="SHA-512" hashValue="PVmxwnR4U48mKt/d5jo9hV3bR1lmAd+zM5ZMVxkT2fVQ7d+Ttmh4ehkh6FHZj9pRP8FeLeTFh4f3j5FTtMxjSA==" saltValue="uSRXrvsIfABwkHg622jo0w==" spinCount="100000"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8BAFE-C231-4590-B4F6-B0F98DE8A2E2}">
  <dimension ref="A1:B1288"/>
  <sheetViews>
    <sheetView zoomScaleNormal="100" workbookViewId="0">
      <pane xSplit="1" ySplit="3" topLeftCell="B4" activePane="bottomRight" state="frozen"/>
      <selection pane="topRight" activeCell="B1" sqref="B1"/>
      <selection pane="bottomLeft" activeCell="A2" sqref="A2"/>
      <selection pane="bottomRight"/>
    </sheetView>
  </sheetViews>
  <sheetFormatPr defaultColWidth="9.140625" defaultRowHeight="12" x14ac:dyDescent="0.25"/>
  <cols>
    <col min="1" max="1" width="27" style="23" bestFit="1" customWidth="1"/>
    <col min="2" max="2" width="17.42578125" style="7" bestFit="1" customWidth="1"/>
    <col min="3" max="251" width="9.140625" style="21"/>
    <col min="252" max="252" width="27" style="21" bestFit="1" customWidth="1"/>
    <col min="253" max="253" width="24.85546875" style="21" bestFit="1" customWidth="1"/>
    <col min="254" max="256" width="15.140625" style="21" customWidth="1"/>
    <col min="257" max="257" width="39.5703125" style="21" customWidth="1"/>
    <col min="258" max="507" width="9.140625" style="21"/>
    <col min="508" max="508" width="27" style="21" bestFit="1" customWidth="1"/>
    <col min="509" max="509" width="24.85546875" style="21" bestFit="1" customWidth="1"/>
    <col min="510" max="512" width="15.140625" style="21" customWidth="1"/>
    <col min="513" max="513" width="39.5703125" style="21" customWidth="1"/>
    <col min="514" max="763" width="9.140625" style="21"/>
    <col min="764" max="764" width="27" style="21" bestFit="1" customWidth="1"/>
    <col min="765" max="765" width="24.85546875" style="21" bestFit="1" customWidth="1"/>
    <col min="766" max="768" width="15.140625" style="21" customWidth="1"/>
    <col min="769" max="769" width="39.5703125" style="21" customWidth="1"/>
    <col min="770" max="1019" width="9.140625" style="21"/>
    <col min="1020" max="1020" width="27" style="21" bestFit="1" customWidth="1"/>
    <col min="1021" max="1021" width="24.85546875" style="21" bestFit="1" customWidth="1"/>
    <col min="1022" max="1024" width="15.140625" style="21" customWidth="1"/>
    <col min="1025" max="1025" width="39.5703125" style="21" customWidth="1"/>
    <col min="1026" max="1275" width="9.140625" style="21"/>
    <col min="1276" max="1276" width="27" style="21" bestFit="1" customWidth="1"/>
    <col min="1277" max="1277" width="24.85546875" style="21" bestFit="1" customWidth="1"/>
    <col min="1278" max="1280" width="15.140625" style="21" customWidth="1"/>
    <col min="1281" max="1281" width="39.5703125" style="21" customWidth="1"/>
    <col min="1282" max="1531" width="9.140625" style="21"/>
    <col min="1532" max="1532" width="27" style="21" bestFit="1" customWidth="1"/>
    <col min="1533" max="1533" width="24.85546875" style="21" bestFit="1" customWidth="1"/>
    <col min="1534" max="1536" width="15.140625" style="21" customWidth="1"/>
    <col min="1537" max="1537" width="39.5703125" style="21" customWidth="1"/>
    <col min="1538" max="1787" width="9.140625" style="21"/>
    <col min="1788" max="1788" width="27" style="21" bestFit="1" customWidth="1"/>
    <col min="1789" max="1789" width="24.85546875" style="21" bestFit="1" customWidth="1"/>
    <col min="1790" max="1792" width="15.140625" style="21" customWidth="1"/>
    <col min="1793" max="1793" width="39.5703125" style="21" customWidth="1"/>
    <col min="1794" max="2043" width="9.140625" style="21"/>
    <col min="2044" max="2044" width="27" style="21" bestFit="1" customWidth="1"/>
    <col min="2045" max="2045" width="24.85546875" style="21" bestFit="1" customWidth="1"/>
    <col min="2046" max="2048" width="15.140625" style="21" customWidth="1"/>
    <col min="2049" max="2049" width="39.5703125" style="21" customWidth="1"/>
    <col min="2050" max="2299" width="9.140625" style="21"/>
    <col min="2300" max="2300" width="27" style="21" bestFit="1" customWidth="1"/>
    <col min="2301" max="2301" width="24.85546875" style="21" bestFit="1" customWidth="1"/>
    <col min="2302" max="2304" width="15.140625" style="21" customWidth="1"/>
    <col min="2305" max="2305" width="39.5703125" style="21" customWidth="1"/>
    <col min="2306" max="2555" width="9.140625" style="21"/>
    <col min="2556" max="2556" width="27" style="21" bestFit="1" customWidth="1"/>
    <col min="2557" max="2557" width="24.85546875" style="21" bestFit="1" customWidth="1"/>
    <col min="2558" max="2560" width="15.140625" style="21" customWidth="1"/>
    <col min="2561" max="2561" width="39.5703125" style="21" customWidth="1"/>
    <col min="2562" max="2811" width="9.140625" style="21"/>
    <col min="2812" max="2812" width="27" style="21" bestFit="1" customWidth="1"/>
    <col min="2813" max="2813" width="24.85546875" style="21" bestFit="1" customWidth="1"/>
    <col min="2814" max="2816" width="15.140625" style="21" customWidth="1"/>
    <col min="2817" max="2817" width="39.5703125" style="21" customWidth="1"/>
    <col min="2818" max="3067" width="9.140625" style="21"/>
    <col min="3068" max="3068" width="27" style="21" bestFit="1" customWidth="1"/>
    <col min="3069" max="3069" width="24.85546875" style="21" bestFit="1" customWidth="1"/>
    <col min="3070" max="3072" width="15.140625" style="21" customWidth="1"/>
    <col min="3073" max="3073" width="39.5703125" style="21" customWidth="1"/>
    <col min="3074" max="3323" width="9.140625" style="21"/>
    <col min="3324" max="3324" width="27" style="21" bestFit="1" customWidth="1"/>
    <col min="3325" max="3325" width="24.85546875" style="21" bestFit="1" customWidth="1"/>
    <col min="3326" max="3328" width="15.140625" style="21" customWidth="1"/>
    <col min="3329" max="3329" width="39.5703125" style="21" customWidth="1"/>
    <col min="3330" max="3579" width="9.140625" style="21"/>
    <col min="3580" max="3580" width="27" style="21" bestFit="1" customWidth="1"/>
    <col min="3581" max="3581" width="24.85546875" style="21" bestFit="1" customWidth="1"/>
    <col min="3582" max="3584" width="15.140625" style="21" customWidth="1"/>
    <col min="3585" max="3585" width="39.5703125" style="21" customWidth="1"/>
    <col min="3586" max="3835" width="9.140625" style="21"/>
    <col min="3836" max="3836" width="27" style="21" bestFit="1" customWidth="1"/>
    <col min="3837" max="3837" width="24.85546875" style="21" bestFit="1" customWidth="1"/>
    <col min="3838" max="3840" width="15.140625" style="21" customWidth="1"/>
    <col min="3841" max="3841" width="39.5703125" style="21" customWidth="1"/>
    <col min="3842" max="4091" width="9.140625" style="21"/>
    <col min="4092" max="4092" width="27" style="21" bestFit="1" customWidth="1"/>
    <col min="4093" max="4093" width="24.85546875" style="21" bestFit="1" customWidth="1"/>
    <col min="4094" max="4096" width="15.140625" style="21" customWidth="1"/>
    <col min="4097" max="4097" width="39.5703125" style="21" customWidth="1"/>
    <col min="4098" max="4347" width="9.140625" style="21"/>
    <col min="4348" max="4348" width="27" style="21" bestFit="1" customWidth="1"/>
    <col min="4349" max="4349" width="24.85546875" style="21" bestFit="1" customWidth="1"/>
    <col min="4350" max="4352" width="15.140625" style="21" customWidth="1"/>
    <col min="4353" max="4353" width="39.5703125" style="21" customWidth="1"/>
    <col min="4354" max="4603" width="9.140625" style="21"/>
    <col min="4604" max="4604" width="27" style="21" bestFit="1" customWidth="1"/>
    <col min="4605" max="4605" width="24.85546875" style="21" bestFit="1" customWidth="1"/>
    <col min="4606" max="4608" width="15.140625" style="21" customWidth="1"/>
    <col min="4609" max="4609" width="39.5703125" style="21" customWidth="1"/>
    <col min="4610" max="4859" width="9.140625" style="21"/>
    <col min="4860" max="4860" width="27" style="21" bestFit="1" customWidth="1"/>
    <col min="4861" max="4861" width="24.85546875" style="21" bestFit="1" customWidth="1"/>
    <col min="4862" max="4864" width="15.140625" style="21" customWidth="1"/>
    <col min="4865" max="4865" width="39.5703125" style="21" customWidth="1"/>
    <col min="4866" max="5115" width="9.140625" style="21"/>
    <col min="5116" max="5116" width="27" style="21" bestFit="1" customWidth="1"/>
    <col min="5117" max="5117" width="24.85546875" style="21" bestFit="1" customWidth="1"/>
    <col min="5118" max="5120" width="15.140625" style="21" customWidth="1"/>
    <col min="5121" max="5121" width="39.5703125" style="21" customWidth="1"/>
    <col min="5122" max="5371" width="9.140625" style="21"/>
    <col min="5372" max="5372" width="27" style="21" bestFit="1" customWidth="1"/>
    <col min="5373" max="5373" width="24.85546875" style="21" bestFit="1" customWidth="1"/>
    <col min="5374" max="5376" width="15.140625" style="21" customWidth="1"/>
    <col min="5377" max="5377" width="39.5703125" style="21" customWidth="1"/>
    <col min="5378" max="5627" width="9.140625" style="21"/>
    <col min="5628" max="5628" width="27" style="21" bestFit="1" customWidth="1"/>
    <col min="5629" max="5629" width="24.85546875" style="21" bestFit="1" customWidth="1"/>
    <col min="5630" max="5632" width="15.140625" style="21" customWidth="1"/>
    <col min="5633" max="5633" width="39.5703125" style="21" customWidth="1"/>
    <col min="5634" max="5883" width="9.140625" style="21"/>
    <col min="5884" max="5884" width="27" style="21" bestFit="1" customWidth="1"/>
    <col min="5885" max="5885" width="24.85546875" style="21" bestFit="1" customWidth="1"/>
    <col min="5886" max="5888" width="15.140625" style="21" customWidth="1"/>
    <col min="5889" max="5889" width="39.5703125" style="21" customWidth="1"/>
    <col min="5890" max="6139" width="9.140625" style="21"/>
    <col min="6140" max="6140" width="27" style="21" bestFit="1" customWidth="1"/>
    <col min="6141" max="6141" width="24.85546875" style="21" bestFit="1" customWidth="1"/>
    <col min="6142" max="6144" width="15.140625" style="21" customWidth="1"/>
    <col min="6145" max="6145" width="39.5703125" style="21" customWidth="1"/>
    <col min="6146" max="6395" width="9.140625" style="21"/>
    <col min="6396" max="6396" width="27" style="21" bestFit="1" customWidth="1"/>
    <col min="6397" max="6397" width="24.85546875" style="21" bestFit="1" customWidth="1"/>
    <col min="6398" max="6400" width="15.140625" style="21" customWidth="1"/>
    <col min="6401" max="6401" width="39.5703125" style="21" customWidth="1"/>
    <col min="6402" max="6651" width="9.140625" style="21"/>
    <col min="6652" max="6652" width="27" style="21" bestFit="1" customWidth="1"/>
    <col min="6653" max="6653" width="24.85546875" style="21" bestFit="1" customWidth="1"/>
    <col min="6654" max="6656" width="15.140625" style="21" customWidth="1"/>
    <col min="6657" max="6657" width="39.5703125" style="21" customWidth="1"/>
    <col min="6658" max="6907" width="9.140625" style="21"/>
    <col min="6908" max="6908" width="27" style="21" bestFit="1" customWidth="1"/>
    <col min="6909" max="6909" width="24.85546875" style="21" bestFit="1" customWidth="1"/>
    <col min="6910" max="6912" width="15.140625" style="21" customWidth="1"/>
    <col min="6913" max="6913" width="39.5703125" style="21" customWidth="1"/>
    <col min="6914" max="7163" width="9.140625" style="21"/>
    <col min="7164" max="7164" width="27" style="21" bestFit="1" customWidth="1"/>
    <col min="7165" max="7165" width="24.85546875" style="21" bestFit="1" customWidth="1"/>
    <col min="7166" max="7168" width="15.140625" style="21" customWidth="1"/>
    <col min="7169" max="7169" width="39.5703125" style="21" customWidth="1"/>
    <col min="7170" max="7419" width="9.140625" style="21"/>
    <col min="7420" max="7420" width="27" style="21" bestFit="1" customWidth="1"/>
    <col min="7421" max="7421" width="24.85546875" style="21" bestFit="1" customWidth="1"/>
    <col min="7422" max="7424" width="15.140625" style="21" customWidth="1"/>
    <col min="7425" max="7425" width="39.5703125" style="21" customWidth="1"/>
    <col min="7426" max="7675" width="9.140625" style="21"/>
    <col min="7676" max="7676" width="27" style="21" bestFit="1" customWidth="1"/>
    <col min="7677" max="7677" width="24.85546875" style="21" bestFit="1" customWidth="1"/>
    <col min="7678" max="7680" width="15.140625" style="21" customWidth="1"/>
    <col min="7681" max="7681" width="39.5703125" style="21" customWidth="1"/>
    <col min="7682" max="7931" width="9.140625" style="21"/>
    <col min="7932" max="7932" width="27" style="21" bestFit="1" customWidth="1"/>
    <col min="7933" max="7933" width="24.85546875" style="21" bestFit="1" customWidth="1"/>
    <col min="7934" max="7936" width="15.140625" style="21" customWidth="1"/>
    <col min="7937" max="7937" width="39.5703125" style="21" customWidth="1"/>
    <col min="7938" max="8187" width="9.140625" style="21"/>
    <col min="8188" max="8188" width="27" style="21" bestFit="1" customWidth="1"/>
    <col min="8189" max="8189" width="24.85546875" style="21" bestFit="1" customWidth="1"/>
    <col min="8190" max="8192" width="15.140625" style="21" customWidth="1"/>
    <col min="8193" max="8193" width="39.5703125" style="21" customWidth="1"/>
    <col min="8194" max="8443" width="9.140625" style="21"/>
    <col min="8444" max="8444" width="27" style="21" bestFit="1" customWidth="1"/>
    <col min="8445" max="8445" width="24.85546875" style="21" bestFit="1" customWidth="1"/>
    <col min="8446" max="8448" width="15.140625" style="21" customWidth="1"/>
    <col min="8449" max="8449" width="39.5703125" style="21" customWidth="1"/>
    <col min="8450" max="8699" width="9.140625" style="21"/>
    <col min="8700" max="8700" width="27" style="21" bestFit="1" customWidth="1"/>
    <col min="8701" max="8701" width="24.85546875" style="21" bestFit="1" customWidth="1"/>
    <col min="8702" max="8704" width="15.140625" style="21" customWidth="1"/>
    <col min="8705" max="8705" width="39.5703125" style="21" customWidth="1"/>
    <col min="8706" max="8955" width="9.140625" style="21"/>
    <col min="8956" max="8956" width="27" style="21" bestFit="1" customWidth="1"/>
    <col min="8957" max="8957" width="24.85546875" style="21" bestFit="1" customWidth="1"/>
    <col min="8958" max="8960" width="15.140625" style="21" customWidth="1"/>
    <col min="8961" max="8961" width="39.5703125" style="21" customWidth="1"/>
    <col min="8962" max="9211" width="9.140625" style="21"/>
    <col min="9212" max="9212" width="27" style="21" bestFit="1" customWidth="1"/>
    <col min="9213" max="9213" width="24.85546875" style="21" bestFit="1" customWidth="1"/>
    <col min="9214" max="9216" width="15.140625" style="21" customWidth="1"/>
    <col min="9217" max="9217" width="39.5703125" style="21" customWidth="1"/>
    <col min="9218" max="9467" width="9.140625" style="21"/>
    <col min="9468" max="9468" width="27" style="21" bestFit="1" customWidth="1"/>
    <col min="9469" max="9469" width="24.85546875" style="21" bestFit="1" customWidth="1"/>
    <col min="9470" max="9472" width="15.140625" style="21" customWidth="1"/>
    <col min="9473" max="9473" width="39.5703125" style="21" customWidth="1"/>
    <col min="9474" max="9723" width="9.140625" style="21"/>
    <col min="9724" max="9724" width="27" style="21" bestFit="1" customWidth="1"/>
    <col min="9725" max="9725" width="24.85546875" style="21" bestFit="1" customWidth="1"/>
    <col min="9726" max="9728" width="15.140625" style="21" customWidth="1"/>
    <col min="9729" max="9729" width="39.5703125" style="21" customWidth="1"/>
    <col min="9730" max="9979" width="9.140625" style="21"/>
    <col min="9980" max="9980" width="27" style="21" bestFit="1" customWidth="1"/>
    <col min="9981" max="9981" width="24.85546875" style="21" bestFit="1" customWidth="1"/>
    <col min="9982" max="9984" width="15.140625" style="21" customWidth="1"/>
    <col min="9985" max="9985" width="39.5703125" style="21" customWidth="1"/>
    <col min="9986" max="10235" width="9.140625" style="21"/>
    <col min="10236" max="10236" width="27" style="21" bestFit="1" customWidth="1"/>
    <col min="10237" max="10237" width="24.85546875" style="21" bestFit="1" customWidth="1"/>
    <col min="10238" max="10240" width="15.140625" style="21" customWidth="1"/>
    <col min="10241" max="10241" width="39.5703125" style="21" customWidth="1"/>
    <col min="10242" max="10491" width="9.140625" style="21"/>
    <col min="10492" max="10492" width="27" style="21" bestFit="1" customWidth="1"/>
    <col min="10493" max="10493" width="24.85546875" style="21" bestFit="1" customWidth="1"/>
    <col min="10494" max="10496" width="15.140625" style="21" customWidth="1"/>
    <col min="10497" max="10497" width="39.5703125" style="21" customWidth="1"/>
    <col min="10498" max="10747" width="9.140625" style="21"/>
    <col min="10748" max="10748" width="27" style="21" bestFit="1" customWidth="1"/>
    <col min="10749" max="10749" width="24.85546875" style="21" bestFit="1" customWidth="1"/>
    <col min="10750" max="10752" width="15.140625" style="21" customWidth="1"/>
    <col min="10753" max="10753" width="39.5703125" style="21" customWidth="1"/>
    <col min="10754" max="11003" width="9.140625" style="21"/>
    <col min="11004" max="11004" width="27" style="21" bestFit="1" customWidth="1"/>
    <col min="11005" max="11005" width="24.85546875" style="21" bestFit="1" customWidth="1"/>
    <col min="11006" max="11008" width="15.140625" style="21" customWidth="1"/>
    <col min="11009" max="11009" width="39.5703125" style="21" customWidth="1"/>
    <col min="11010" max="11259" width="9.140625" style="21"/>
    <col min="11260" max="11260" width="27" style="21" bestFit="1" customWidth="1"/>
    <col min="11261" max="11261" width="24.85546875" style="21" bestFit="1" customWidth="1"/>
    <col min="11262" max="11264" width="15.140625" style="21" customWidth="1"/>
    <col min="11265" max="11265" width="39.5703125" style="21" customWidth="1"/>
    <col min="11266" max="11515" width="9.140625" style="21"/>
    <col min="11516" max="11516" width="27" style="21" bestFit="1" customWidth="1"/>
    <col min="11517" max="11517" width="24.85546875" style="21" bestFit="1" customWidth="1"/>
    <col min="11518" max="11520" width="15.140625" style="21" customWidth="1"/>
    <col min="11521" max="11521" width="39.5703125" style="21" customWidth="1"/>
    <col min="11522" max="11771" width="9.140625" style="21"/>
    <col min="11772" max="11772" width="27" style="21" bestFit="1" customWidth="1"/>
    <col min="11773" max="11773" width="24.85546875" style="21" bestFit="1" customWidth="1"/>
    <col min="11774" max="11776" width="15.140625" style="21" customWidth="1"/>
    <col min="11777" max="11777" width="39.5703125" style="21" customWidth="1"/>
    <col min="11778" max="12027" width="9.140625" style="21"/>
    <col min="12028" max="12028" width="27" style="21" bestFit="1" customWidth="1"/>
    <col min="12029" max="12029" width="24.85546875" style="21" bestFit="1" customWidth="1"/>
    <col min="12030" max="12032" width="15.140625" style="21" customWidth="1"/>
    <col min="12033" max="12033" width="39.5703125" style="21" customWidth="1"/>
    <col min="12034" max="12283" width="9.140625" style="21"/>
    <col min="12284" max="12284" width="27" style="21" bestFit="1" customWidth="1"/>
    <col min="12285" max="12285" width="24.85546875" style="21" bestFit="1" customWidth="1"/>
    <col min="12286" max="12288" width="15.140625" style="21" customWidth="1"/>
    <col min="12289" max="12289" width="39.5703125" style="21" customWidth="1"/>
    <col min="12290" max="12539" width="9.140625" style="21"/>
    <col min="12540" max="12540" width="27" style="21" bestFit="1" customWidth="1"/>
    <col min="12541" max="12541" width="24.85546875" style="21" bestFit="1" customWidth="1"/>
    <col min="12542" max="12544" width="15.140625" style="21" customWidth="1"/>
    <col min="12545" max="12545" width="39.5703125" style="21" customWidth="1"/>
    <col min="12546" max="12795" width="9.140625" style="21"/>
    <col min="12796" max="12796" width="27" style="21" bestFit="1" customWidth="1"/>
    <col min="12797" max="12797" width="24.85546875" style="21" bestFit="1" customWidth="1"/>
    <col min="12798" max="12800" width="15.140625" style="21" customWidth="1"/>
    <col min="12801" max="12801" width="39.5703125" style="21" customWidth="1"/>
    <col min="12802" max="13051" width="9.140625" style="21"/>
    <col min="13052" max="13052" width="27" style="21" bestFit="1" customWidth="1"/>
    <col min="13053" max="13053" width="24.85546875" style="21" bestFit="1" customWidth="1"/>
    <col min="13054" max="13056" width="15.140625" style="21" customWidth="1"/>
    <col min="13057" max="13057" width="39.5703125" style="21" customWidth="1"/>
    <col min="13058" max="13307" width="9.140625" style="21"/>
    <col min="13308" max="13308" width="27" style="21" bestFit="1" customWidth="1"/>
    <col min="13309" max="13309" width="24.85546875" style="21" bestFit="1" customWidth="1"/>
    <col min="13310" max="13312" width="15.140625" style="21" customWidth="1"/>
    <col min="13313" max="13313" width="39.5703125" style="21" customWidth="1"/>
    <col min="13314" max="13563" width="9.140625" style="21"/>
    <col min="13564" max="13564" width="27" style="21" bestFit="1" customWidth="1"/>
    <col min="13565" max="13565" width="24.85546875" style="21" bestFit="1" customWidth="1"/>
    <col min="13566" max="13568" width="15.140625" style="21" customWidth="1"/>
    <col min="13569" max="13569" width="39.5703125" style="21" customWidth="1"/>
    <col min="13570" max="13819" width="9.140625" style="21"/>
    <col min="13820" max="13820" width="27" style="21" bestFit="1" customWidth="1"/>
    <col min="13821" max="13821" width="24.85546875" style="21" bestFit="1" customWidth="1"/>
    <col min="13822" max="13824" width="15.140625" style="21" customWidth="1"/>
    <col min="13825" max="13825" width="39.5703125" style="21" customWidth="1"/>
    <col min="13826" max="14075" width="9.140625" style="21"/>
    <col min="14076" max="14076" width="27" style="21" bestFit="1" customWidth="1"/>
    <col min="14077" max="14077" width="24.85546875" style="21" bestFit="1" customWidth="1"/>
    <col min="14078" max="14080" width="15.140625" style="21" customWidth="1"/>
    <col min="14081" max="14081" width="39.5703125" style="21" customWidth="1"/>
    <col min="14082" max="14331" width="9.140625" style="21"/>
    <col min="14332" max="14332" width="27" style="21" bestFit="1" customWidth="1"/>
    <col min="14333" max="14333" width="24.85546875" style="21" bestFit="1" customWidth="1"/>
    <col min="14334" max="14336" width="15.140625" style="21" customWidth="1"/>
    <col min="14337" max="14337" width="39.5703125" style="21" customWidth="1"/>
    <col min="14338" max="14587" width="9.140625" style="21"/>
    <col min="14588" max="14588" width="27" style="21" bestFit="1" customWidth="1"/>
    <col min="14589" max="14589" width="24.85546875" style="21" bestFit="1" customWidth="1"/>
    <col min="14590" max="14592" width="15.140625" style="21" customWidth="1"/>
    <col min="14593" max="14593" width="39.5703125" style="21" customWidth="1"/>
    <col min="14594" max="14843" width="9.140625" style="21"/>
    <col min="14844" max="14844" width="27" style="21" bestFit="1" customWidth="1"/>
    <col min="14845" max="14845" width="24.85546875" style="21" bestFit="1" customWidth="1"/>
    <col min="14846" max="14848" width="15.140625" style="21" customWidth="1"/>
    <col min="14849" max="14849" width="39.5703125" style="21" customWidth="1"/>
    <col min="14850" max="15099" width="9.140625" style="21"/>
    <col min="15100" max="15100" width="27" style="21" bestFit="1" customWidth="1"/>
    <col min="15101" max="15101" width="24.85546875" style="21" bestFit="1" customWidth="1"/>
    <col min="15102" max="15104" width="15.140625" style="21" customWidth="1"/>
    <col min="15105" max="15105" width="39.5703125" style="21" customWidth="1"/>
    <col min="15106" max="15355" width="9.140625" style="21"/>
    <col min="15356" max="15356" width="27" style="21" bestFit="1" customWidth="1"/>
    <col min="15357" max="15357" width="24.85546875" style="21" bestFit="1" customWidth="1"/>
    <col min="15358" max="15360" width="15.140625" style="21" customWidth="1"/>
    <col min="15361" max="15361" width="39.5703125" style="21" customWidth="1"/>
    <col min="15362" max="15611" width="9.140625" style="21"/>
    <col min="15612" max="15612" width="27" style="21" bestFit="1" customWidth="1"/>
    <col min="15613" max="15613" width="24.85546875" style="21" bestFit="1" customWidth="1"/>
    <col min="15614" max="15616" width="15.140625" style="21" customWidth="1"/>
    <col min="15617" max="15617" width="39.5703125" style="21" customWidth="1"/>
    <col min="15618" max="15867" width="9.140625" style="21"/>
    <col min="15868" max="15868" width="27" style="21" bestFit="1" customWidth="1"/>
    <col min="15869" max="15869" width="24.85546875" style="21" bestFit="1" customWidth="1"/>
    <col min="15870" max="15872" width="15.140625" style="21" customWidth="1"/>
    <col min="15873" max="15873" width="39.5703125" style="21" customWidth="1"/>
    <col min="15874" max="16123" width="9.140625" style="21"/>
    <col min="16124" max="16124" width="27" style="21" bestFit="1" customWidth="1"/>
    <col min="16125" max="16125" width="24.85546875" style="21" bestFit="1" customWidth="1"/>
    <col min="16126" max="16128" width="15.140625" style="21" customWidth="1"/>
    <col min="16129" max="16129" width="39.5703125" style="21" customWidth="1"/>
    <col min="16130" max="16384" width="9.140625" style="21"/>
  </cols>
  <sheetData>
    <row r="1" spans="1:2" x14ac:dyDescent="0.2">
      <c r="A1" s="24" t="s">
        <v>276</v>
      </c>
      <c r="B1" s="15"/>
    </row>
    <row r="3" spans="1:2" x14ac:dyDescent="0.2">
      <c r="A3" s="44" t="s">
        <v>177</v>
      </c>
      <c r="B3" s="45" t="s">
        <v>424</v>
      </c>
    </row>
    <row r="4" spans="1:2" s="22" customFormat="1" ht="12" customHeight="1" x14ac:dyDescent="0.25">
      <c r="A4" s="46" t="s">
        <v>368</v>
      </c>
      <c r="B4" s="31" t="s">
        <v>91</v>
      </c>
    </row>
    <row r="5" spans="1:2" s="22" customFormat="1" ht="12" customHeight="1" x14ac:dyDescent="0.25">
      <c r="A5" s="47" t="s">
        <v>369</v>
      </c>
      <c r="B5" s="31" t="s">
        <v>91</v>
      </c>
    </row>
    <row r="6" spans="1:2" s="22" customFormat="1" ht="12" customHeight="1" x14ac:dyDescent="0.25">
      <c r="A6" s="46" t="s">
        <v>205</v>
      </c>
      <c r="B6" s="31" t="s">
        <v>91</v>
      </c>
    </row>
    <row r="7" spans="1:2" s="22" customFormat="1" ht="12" customHeight="1" x14ac:dyDescent="0.25">
      <c r="A7" s="46" t="s">
        <v>371</v>
      </c>
      <c r="B7" s="31" t="s">
        <v>91</v>
      </c>
    </row>
    <row r="8" spans="1:2" s="22" customFormat="1" ht="12" customHeight="1" x14ac:dyDescent="0.25">
      <c r="A8" s="46" t="s">
        <v>206</v>
      </c>
      <c r="B8" s="31" t="s">
        <v>91</v>
      </c>
    </row>
    <row r="9" spans="1:2" s="22" customFormat="1" ht="12" customHeight="1" x14ac:dyDescent="0.25">
      <c r="A9" s="47" t="s">
        <v>207</v>
      </c>
      <c r="B9" s="31" t="s">
        <v>91</v>
      </c>
    </row>
    <row r="10" spans="1:2" s="22" customFormat="1" ht="12" customHeight="1" x14ac:dyDescent="0.25">
      <c r="A10" s="46" t="s">
        <v>208</v>
      </c>
      <c r="B10" s="31" t="s">
        <v>91</v>
      </c>
    </row>
    <row r="11" spans="1:2" s="22" customFormat="1" ht="12" customHeight="1" x14ac:dyDescent="0.25">
      <c r="A11" s="46" t="s">
        <v>209</v>
      </c>
      <c r="B11" s="31" t="s">
        <v>91</v>
      </c>
    </row>
    <row r="12" spans="1:2" s="22" customFormat="1" ht="12" customHeight="1" x14ac:dyDescent="0.25">
      <c r="A12" s="46" t="s">
        <v>210</v>
      </c>
      <c r="B12" s="31" t="s">
        <v>91</v>
      </c>
    </row>
    <row r="13" spans="1:2" s="22" customFormat="1" ht="12" customHeight="1" x14ac:dyDescent="0.25">
      <c r="A13" s="48" t="s">
        <v>372</v>
      </c>
      <c r="B13" s="31" t="s">
        <v>91</v>
      </c>
    </row>
    <row r="14" spans="1:2" s="22" customFormat="1" ht="12" customHeight="1" x14ac:dyDescent="0.25">
      <c r="A14" s="48" t="s">
        <v>373</v>
      </c>
      <c r="B14" s="31" t="s">
        <v>91</v>
      </c>
    </row>
    <row r="15" spans="1:2" s="22" customFormat="1" ht="12" customHeight="1" x14ac:dyDescent="0.25">
      <c r="A15" s="48" t="s">
        <v>374</v>
      </c>
      <c r="B15" s="31" t="s">
        <v>91</v>
      </c>
    </row>
    <row r="16" spans="1:2" s="22" customFormat="1" ht="12" customHeight="1" x14ac:dyDescent="0.25">
      <c r="A16" s="47" t="s">
        <v>370</v>
      </c>
      <c r="B16" s="31" t="s">
        <v>91</v>
      </c>
    </row>
    <row r="17" spans="1:2" s="22" customFormat="1" ht="12" customHeight="1" x14ac:dyDescent="0.25">
      <c r="A17" s="46" t="s">
        <v>211</v>
      </c>
      <c r="B17" s="31" t="s">
        <v>91</v>
      </c>
    </row>
    <row r="18" spans="1:2" s="22" customFormat="1" ht="12" customHeight="1" x14ac:dyDescent="0.25">
      <c r="A18" s="46" t="s">
        <v>212</v>
      </c>
      <c r="B18" s="31" t="s">
        <v>91</v>
      </c>
    </row>
    <row r="19" spans="1:2" s="22" customFormat="1" ht="12" customHeight="1" x14ac:dyDescent="0.25">
      <c r="A19" s="46" t="s">
        <v>213</v>
      </c>
      <c r="B19" s="31" t="s">
        <v>91</v>
      </c>
    </row>
    <row r="20" spans="1:2" s="22" customFormat="1" ht="12" customHeight="1" x14ac:dyDescent="0.25">
      <c r="A20" s="46" t="s">
        <v>214</v>
      </c>
      <c r="B20" s="31" t="s">
        <v>91</v>
      </c>
    </row>
    <row r="21" spans="1:2" s="22" customFormat="1" ht="12" customHeight="1" x14ac:dyDescent="0.25">
      <c r="A21" s="47" t="s">
        <v>215</v>
      </c>
      <c r="B21" s="31" t="s">
        <v>91</v>
      </c>
    </row>
    <row r="22" spans="1:2" s="22" customFormat="1" ht="12" customHeight="1" x14ac:dyDescent="0.25">
      <c r="A22" s="47" t="s">
        <v>216</v>
      </c>
      <c r="B22" s="31" t="s">
        <v>91</v>
      </c>
    </row>
    <row r="23" spans="1:2" s="22" customFormat="1" ht="12" customHeight="1" x14ac:dyDescent="0.25">
      <c r="A23" s="48" t="s">
        <v>375</v>
      </c>
      <c r="B23" s="31" t="s">
        <v>91</v>
      </c>
    </row>
    <row r="24" spans="1:2" s="22" customFormat="1" ht="12" customHeight="1" x14ac:dyDescent="0.25">
      <c r="A24" s="46" t="s">
        <v>217</v>
      </c>
      <c r="B24" s="31" t="s">
        <v>91</v>
      </c>
    </row>
    <row r="25" spans="1:2" s="22" customFormat="1" ht="12" customHeight="1" x14ac:dyDescent="0.25">
      <c r="A25" s="46" t="s">
        <v>218</v>
      </c>
      <c r="B25" s="31" t="s">
        <v>91</v>
      </c>
    </row>
    <row r="26" spans="1:2" s="22" customFormat="1" ht="12" customHeight="1" x14ac:dyDescent="0.25">
      <c r="A26" s="46" t="s">
        <v>219</v>
      </c>
      <c r="B26" s="31" t="s">
        <v>91</v>
      </c>
    </row>
    <row r="27" spans="1:2" s="22" customFormat="1" ht="12" customHeight="1" x14ac:dyDescent="0.25">
      <c r="A27" s="48" t="s">
        <v>376</v>
      </c>
      <c r="B27" s="31" t="s">
        <v>91</v>
      </c>
    </row>
    <row r="28" spans="1:2" s="22" customFormat="1" ht="12" customHeight="1" x14ac:dyDescent="0.25">
      <c r="A28" s="47" t="s">
        <v>220</v>
      </c>
      <c r="B28" s="31" t="s">
        <v>91</v>
      </c>
    </row>
    <row r="29" spans="1:2" s="22" customFormat="1" ht="12" customHeight="1" x14ac:dyDescent="0.25">
      <c r="A29" s="47" t="s">
        <v>239</v>
      </c>
      <c r="B29" s="31" t="s">
        <v>91</v>
      </c>
    </row>
    <row r="30" spans="1:2" s="22" customFormat="1" ht="12" customHeight="1" x14ac:dyDescent="0.2">
      <c r="A30" s="49" t="s">
        <v>222</v>
      </c>
      <c r="B30" s="31" t="s">
        <v>91</v>
      </c>
    </row>
    <row r="31" spans="1:2" s="22" customFormat="1" ht="12" customHeight="1" x14ac:dyDescent="0.2">
      <c r="A31" s="49" t="s">
        <v>221</v>
      </c>
      <c r="B31" s="31" t="s">
        <v>91</v>
      </c>
    </row>
    <row r="32" spans="1:2" s="22" customFormat="1" ht="12" customHeight="1" x14ac:dyDescent="0.2">
      <c r="A32" s="49" t="s">
        <v>223</v>
      </c>
      <c r="B32" s="31" t="s">
        <v>91</v>
      </c>
    </row>
    <row r="33" spans="1:2" s="22" customFormat="1" ht="12" customHeight="1" x14ac:dyDescent="0.25">
      <c r="A33" s="46" t="s">
        <v>224</v>
      </c>
      <c r="B33" s="31" t="s">
        <v>91</v>
      </c>
    </row>
    <row r="34" spans="1:2" s="22" customFormat="1" ht="12" customHeight="1" x14ac:dyDescent="0.25">
      <c r="A34" s="46" t="s">
        <v>225</v>
      </c>
      <c r="B34" s="31" t="s">
        <v>91</v>
      </c>
    </row>
    <row r="35" spans="1:2" s="22" customFormat="1" ht="12" customHeight="1" x14ac:dyDescent="0.25">
      <c r="A35" s="48" t="s">
        <v>377</v>
      </c>
      <c r="B35" s="31" t="s">
        <v>91</v>
      </c>
    </row>
    <row r="36" spans="1:2" s="22" customFormat="1" ht="12" customHeight="1" x14ac:dyDescent="0.25">
      <c r="A36" s="46" t="s">
        <v>226</v>
      </c>
      <c r="B36" s="31" t="s">
        <v>91</v>
      </c>
    </row>
    <row r="37" spans="1:2" s="22" customFormat="1" ht="12" customHeight="1" x14ac:dyDescent="0.25">
      <c r="A37" s="46" t="s">
        <v>227</v>
      </c>
      <c r="B37" s="31" t="s">
        <v>91</v>
      </c>
    </row>
    <row r="38" spans="1:2" s="22" customFormat="1" ht="12" customHeight="1" x14ac:dyDescent="0.25">
      <c r="A38" s="47" t="s">
        <v>228</v>
      </c>
      <c r="B38" s="31" t="s">
        <v>91</v>
      </c>
    </row>
    <row r="39" spans="1:2" s="22" customFormat="1" ht="12" customHeight="1" x14ac:dyDescent="0.25">
      <c r="A39" s="48" t="s">
        <v>378</v>
      </c>
      <c r="B39" s="31" t="s">
        <v>91</v>
      </c>
    </row>
    <row r="40" spans="1:2" s="22" customFormat="1" ht="12" customHeight="1" x14ac:dyDescent="0.25">
      <c r="A40" s="48" t="s">
        <v>229</v>
      </c>
      <c r="B40" s="31" t="s">
        <v>91</v>
      </c>
    </row>
    <row r="41" spans="1:2" s="22" customFormat="1" ht="12" customHeight="1" x14ac:dyDescent="0.25">
      <c r="A41" s="46" t="s">
        <v>230</v>
      </c>
      <c r="B41" s="31" t="s">
        <v>91</v>
      </c>
    </row>
    <row r="42" spans="1:2" s="22" customFormat="1" ht="12" customHeight="1" x14ac:dyDescent="0.25">
      <c r="A42" s="48" t="s">
        <v>379</v>
      </c>
      <c r="B42" s="31" t="s">
        <v>91</v>
      </c>
    </row>
    <row r="43" spans="1:2" s="22" customFormat="1" ht="12" customHeight="1" x14ac:dyDescent="0.25">
      <c r="A43" s="46" t="s">
        <v>231</v>
      </c>
      <c r="B43" s="31" t="s">
        <v>91</v>
      </c>
    </row>
    <row r="44" spans="1:2" s="22" customFormat="1" ht="12" customHeight="1" x14ac:dyDescent="0.25">
      <c r="A44" s="47" t="s">
        <v>232</v>
      </c>
      <c r="B44" s="31" t="s">
        <v>91</v>
      </c>
    </row>
    <row r="45" spans="1:2" s="22" customFormat="1" ht="12" customHeight="1" x14ac:dyDescent="0.25">
      <c r="A45" s="47" t="s">
        <v>233</v>
      </c>
      <c r="B45" s="31" t="s">
        <v>91</v>
      </c>
    </row>
    <row r="46" spans="1:2" s="22" customFormat="1" ht="12" customHeight="1" x14ac:dyDescent="0.25">
      <c r="A46" s="48" t="s">
        <v>380</v>
      </c>
      <c r="B46" s="31" t="s">
        <v>91</v>
      </c>
    </row>
    <row r="47" spans="1:2" s="22" customFormat="1" ht="12" customHeight="1" x14ac:dyDescent="0.25">
      <c r="A47" s="48" t="s">
        <v>381</v>
      </c>
      <c r="B47" s="31" t="s">
        <v>91</v>
      </c>
    </row>
    <row r="48" spans="1:2" s="22" customFormat="1" ht="12" customHeight="1" x14ac:dyDescent="0.25">
      <c r="A48" s="46" t="s">
        <v>234</v>
      </c>
      <c r="B48" s="31" t="s">
        <v>91</v>
      </c>
    </row>
    <row r="49" spans="1:2" ht="12" customHeight="1" x14ac:dyDescent="0.25">
      <c r="A49" s="46" t="s">
        <v>235</v>
      </c>
      <c r="B49" s="31" t="s">
        <v>91</v>
      </c>
    </row>
    <row r="50" spans="1:2" ht="12" customHeight="1" x14ac:dyDescent="0.25">
      <c r="A50" s="46" t="s">
        <v>425</v>
      </c>
      <c r="B50" s="31" t="s">
        <v>92</v>
      </c>
    </row>
    <row r="51" spans="1:2" s="22" customFormat="1" ht="12" customHeight="1" x14ac:dyDescent="0.25">
      <c r="A51" s="48" t="s">
        <v>382</v>
      </c>
      <c r="B51" s="31" t="s">
        <v>91</v>
      </c>
    </row>
    <row r="52" spans="1:2" s="22" customFormat="1" ht="12" customHeight="1" x14ac:dyDescent="0.25">
      <c r="A52" s="47" t="s">
        <v>236</v>
      </c>
      <c r="B52" s="31" t="s">
        <v>91</v>
      </c>
    </row>
    <row r="53" spans="1:2" ht="12" customHeight="1" x14ac:dyDescent="0.25">
      <c r="A53" s="46" t="s">
        <v>238</v>
      </c>
      <c r="B53" s="31" t="s">
        <v>91</v>
      </c>
    </row>
    <row r="54" spans="1:2" ht="12" customHeight="1" x14ac:dyDescent="0.25">
      <c r="A54" s="46" t="s">
        <v>237</v>
      </c>
      <c r="B54" s="31" t="s">
        <v>91</v>
      </c>
    </row>
    <row r="55" spans="1:2" x14ac:dyDescent="0.25">
      <c r="A55" s="21"/>
    </row>
    <row r="56" spans="1:2" x14ac:dyDescent="0.25">
      <c r="A56" s="21"/>
    </row>
    <row r="57" spans="1:2" x14ac:dyDescent="0.25">
      <c r="A57" s="21"/>
    </row>
    <row r="58" spans="1:2" x14ac:dyDescent="0.25">
      <c r="A58" s="21"/>
    </row>
    <row r="59" spans="1:2" x14ac:dyDescent="0.25">
      <c r="A59" s="21"/>
    </row>
    <row r="60" spans="1:2" x14ac:dyDescent="0.25">
      <c r="A60" s="21"/>
    </row>
    <row r="61" spans="1:2" x14ac:dyDescent="0.25">
      <c r="A61" s="21"/>
    </row>
    <row r="62" spans="1:2" x14ac:dyDescent="0.25">
      <c r="A62" s="21"/>
    </row>
    <row r="63" spans="1:2" x14ac:dyDescent="0.25">
      <c r="A63" s="21"/>
    </row>
    <row r="64" spans="1:2" x14ac:dyDescent="0.25">
      <c r="A64" s="21"/>
    </row>
    <row r="65" spans="1:1" x14ac:dyDescent="0.25">
      <c r="A65" s="21"/>
    </row>
    <row r="66" spans="1:1" x14ac:dyDescent="0.25">
      <c r="A66" s="21"/>
    </row>
    <row r="67" spans="1:1" x14ac:dyDescent="0.25">
      <c r="A67" s="21"/>
    </row>
    <row r="68" spans="1:1" x14ac:dyDescent="0.25">
      <c r="A68" s="21"/>
    </row>
    <row r="69" spans="1:1" x14ac:dyDescent="0.25">
      <c r="A69" s="21"/>
    </row>
    <row r="70" spans="1:1" x14ac:dyDescent="0.25">
      <c r="A70" s="21"/>
    </row>
    <row r="71" spans="1:1" x14ac:dyDescent="0.25">
      <c r="A71" s="21"/>
    </row>
    <row r="72" spans="1:1" x14ac:dyDescent="0.25">
      <c r="A72" s="21"/>
    </row>
    <row r="73" spans="1:1" x14ac:dyDescent="0.25">
      <c r="A73" s="21"/>
    </row>
    <row r="74" spans="1:1" x14ac:dyDescent="0.25">
      <c r="A74" s="21"/>
    </row>
    <row r="75" spans="1:1" x14ac:dyDescent="0.25">
      <c r="A75" s="21"/>
    </row>
    <row r="76" spans="1:1" x14ac:dyDescent="0.25">
      <c r="A76" s="21"/>
    </row>
    <row r="77" spans="1:1" x14ac:dyDescent="0.25">
      <c r="A77" s="21"/>
    </row>
    <row r="78" spans="1:1" x14ac:dyDescent="0.25">
      <c r="A78" s="21"/>
    </row>
    <row r="79" spans="1:1" x14ac:dyDescent="0.25">
      <c r="A79" s="21"/>
    </row>
    <row r="80" spans="1:1" x14ac:dyDescent="0.25">
      <c r="A80" s="21"/>
    </row>
    <row r="81" spans="1:1" x14ac:dyDescent="0.25">
      <c r="A81" s="21"/>
    </row>
    <row r="82" spans="1:1" x14ac:dyDescent="0.25">
      <c r="A82" s="21"/>
    </row>
    <row r="83" spans="1:1" x14ac:dyDescent="0.25">
      <c r="A83" s="21"/>
    </row>
    <row r="84" spans="1:1" x14ac:dyDescent="0.25">
      <c r="A84" s="21"/>
    </row>
    <row r="85" spans="1:1" x14ac:dyDescent="0.25">
      <c r="A85" s="21"/>
    </row>
    <row r="86" spans="1:1" x14ac:dyDescent="0.25">
      <c r="A86" s="21"/>
    </row>
    <row r="87" spans="1:1" x14ac:dyDescent="0.25">
      <c r="A87" s="21"/>
    </row>
    <row r="88" spans="1:1" x14ac:dyDescent="0.25">
      <c r="A88" s="21"/>
    </row>
    <row r="89" spans="1:1" x14ac:dyDescent="0.25">
      <c r="A89" s="21"/>
    </row>
    <row r="90" spans="1:1" x14ac:dyDescent="0.25">
      <c r="A90" s="21"/>
    </row>
    <row r="91" spans="1:1" x14ac:dyDescent="0.25">
      <c r="A91" s="21"/>
    </row>
    <row r="92" spans="1:1" x14ac:dyDescent="0.25">
      <c r="A92" s="21"/>
    </row>
    <row r="93" spans="1:1" x14ac:dyDescent="0.25">
      <c r="A93" s="21"/>
    </row>
    <row r="94" spans="1:1" x14ac:dyDescent="0.25">
      <c r="A94" s="21"/>
    </row>
    <row r="95" spans="1:1" x14ac:dyDescent="0.25">
      <c r="A95" s="21"/>
    </row>
    <row r="96" spans="1:1" x14ac:dyDescent="0.25">
      <c r="A96" s="21"/>
    </row>
    <row r="97" spans="1:1" x14ac:dyDescent="0.25">
      <c r="A97" s="21"/>
    </row>
    <row r="98" spans="1:1" x14ac:dyDescent="0.25">
      <c r="A98" s="21"/>
    </row>
    <row r="99" spans="1:1" x14ac:dyDescent="0.25">
      <c r="A99" s="21"/>
    </row>
    <row r="100" spans="1:1" x14ac:dyDescent="0.25">
      <c r="A100" s="21"/>
    </row>
    <row r="101" spans="1:1" x14ac:dyDescent="0.25">
      <c r="A101" s="21"/>
    </row>
    <row r="102" spans="1:1" x14ac:dyDescent="0.25">
      <c r="A102" s="21"/>
    </row>
    <row r="103" spans="1:1" x14ac:dyDescent="0.25">
      <c r="A103" s="21"/>
    </row>
    <row r="104" spans="1:1" x14ac:dyDescent="0.25">
      <c r="A104" s="21"/>
    </row>
    <row r="105" spans="1:1" x14ac:dyDescent="0.25">
      <c r="A105" s="21"/>
    </row>
    <row r="106" spans="1:1" x14ac:dyDescent="0.25">
      <c r="A106" s="21"/>
    </row>
    <row r="107" spans="1:1" x14ac:dyDescent="0.25">
      <c r="A107" s="21"/>
    </row>
    <row r="108" spans="1:1" x14ac:dyDescent="0.25">
      <c r="A108" s="21"/>
    </row>
    <row r="109" spans="1:1" x14ac:dyDescent="0.25">
      <c r="A109" s="21"/>
    </row>
    <row r="110" spans="1:1" x14ac:dyDescent="0.25">
      <c r="A110" s="21"/>
    </row>
    <row r="111" spans="1:1" x14ac:dyDescent="0.25">
      <c r="A111" s="21"/>
    </row>
    <row r="112" spans="1:1" x14ac:dyDescent="0.25">
      <c r="A112" s="21"/>
    </row>
    <row r="113" spans="1:1" x14ac:dyDescent="0.25">
      <c r="A113" s="21"/>
    </row>
    <row r="114" spans="1:1" x14ac:dyDescent="0.25">
      <c r="A114" s="21"/>
    </row>
    <row r="115" spans="1:1" x14ac:dyDescent="0.25">
      <c r="A115" s="21"/>
    </row>
    <row r="116" spans="1:1" x14ac:dyDescent="0.25">
      <c r="A116" s="21"/>
    </row>
    <row r="117" spans="1:1" x14ac:dyDescent="0.25">
      <c r="A117" s="21"/>
    </row>
    <row r="118" spans="1:1" x14ac:dyDescent="0.25">
      <c r="A118" s="21"/>
    </row>
    <row r="119" spans="1:1" x14ac:dyDescent="0.25">
      <c r="A119" s="21"/>
    </row>
    <row r="120" spans="1:1" x14ac:dyDescent="0.25">
      <c r="A120" s="21"/>
    </row>
    <row r="121" spans="1:1" x14ac:dyDescent="0.25">
      <c r="A121" s="21"/>
    </row>
    <row r="122" spans="1:1" x14ac:dyDescent="0.25">
      <c r="A122" s="21"/>
    </row>
    <row r="123" spans="1:1" x14ac:dyDescent="0.25">
      <c r="A123" s="21"/>
    </row>
    <row r="124" spans="1:1" x14ac:dyDescent="0.25">
      <c r="A124" s="21"/>
    </row>
    <row r="125" spans="1:1" x14ac:dyDescent="0.25">
      <c r="A125" s="21"/>
    </row>
    <row r="126" spans="1:1" x14ac:dyDescent="0.25">
      <c r="A126" s="21"/>
    </row>
    <row r="127" spans="1:1" x14ac:dyDescent="0.25">
      <c r="A127" s="21"/>
    </row>
    <row r="128" spans="1:1" x14ac:dyDescent="0.25">
      <c r="A128" s="21"/>
    </row>
    <row r="129" spans="1:1" x14ac:dyDescent="0.25">
      <c r="A129" s="21"/>
    </row>
    <row r="130" spans="1:1" x14ac:dyDescent="0.25">
      <c r="A130" s="21"/>
    </row>
    <row r="131" spans="1:1" x14ac:dyDescent="0.25">
      <c r="A131" s="21"/>
    </row>
    <row r="132" spans="1:1" x14ac:dyDescent="0.25">
      <c r="A132" s="21"/>
    </row>
    <row r="133" spans="1:1" x14ac:dyDescent="0.25">
      <c r="A133" s="21"/>
    </row>
    <row r="134" spans="1:1" x14ac:dyDescent="0.25">
      <c r="A134" s="21"/>
    </row>
    <row r="135" spans="1:1" x14ac:dyDescent="0.25">
      <c r="A135" s="21"/>
    </row>
    <row r="136" spans="1:1" x14ac:dyDescent="0.25">
      <c r="A136" s="21"/>
    </row>
    <row r="137" spans="1:1" x14ac:dyDescent="0.25">
      <c r="A137" s="21"/>
    </row>
    <row r="138" spans="1:1" x14ac:dyDescent="0.25">
      <c r="A138" s="21"/>
    </row>
    <row r="139" spans="1:1" x14ac:dyDescent="0.25">
      <c r="A139" s="21"/>
    </row>
    <row r="140" spans="1:1" x14ac:dyDescent="0.25">
      <c r="A140" s="21"/>
    </row>
    <row r="141" spans="1:1" x14ac:dyDescent="0.25">
      <c r="A141" s="21"/>
    </row>
    <row r="142" spans="1:1" x14ac:dyDescent="0.25">
      <c r="A142" s="21"/>
    </row>
    <row r="143" spans="1:1" x14ac:dyDescent="0.25">
      <c r="A143" s="21"/>
    </row>
    <row r="144" spans="1:1" x14ac:dyDescent="0.25">
      <c r="A144" s="21"/>
    </row>
    <row r="145" spans="1:1" x14ac:dyDescent="0.25">
      <c r="A145" s="21"/>
    </row>
    <row r="146" spans="1:1" x14ac:dyDescent="0.25">
      <c r="A146" s="21"/>
    </row>
    <row r="147" spans="1:1" x14ac:dyDescent="0.25">
      <c r="A147" s="21"/>
    </row>
    <row r="148" spans="1:1" x14ac:dyDescent="0.25">
      <c r="A148" s="21"/>
    </row>
    <row r="149" spans="1:1" x14ac:dyDescent="0.25">
      <c r="A149" s="21"/>
    </row>
    <row r="150" spans="1:1" x14ac:dyDescent="0.25">
      <c r="A150" s="21"/>
    </row>
    <row r="151" spans="1:1" x14ac:dyDescent="0.25">
      <c r="A151" s="21"/>
    </row>
    <row r="152" spans="1:1" x14ac:dyDescent="0.25">
      <c r="A152" s="21"/>
    </row>
    <row r="153" spans="1:1" x14ac:dyDescent="0.25">
      <c r="A153" s="21"/>
    </row>
    <row r="154" spans="1:1" x14ac:dyDescent="0.25">
      <c r="A154" s="21"/>
    </row>
    <row r="155" spans="1:1" x14ac:dyDescent="0.25">
      <c r="A155" s="21"/>
    </row>
    <row r="156" spans="1:1" x14ac:dyDescent="0.25">
      <c r="A156" s="21"/>
    </row>
    <row r="157" spans="1:1" x14ac:dyDescent="0.25">
      <c r="A157" s="21"/>
    </row>
    <row r="158" spans="1:1" x14ac:dyDescent="0.25">
      <c r="A158" s="21"/>
    </row>
    <row r="159" spans="1:1" x14ac:dyDescent="0.25">
      <c r="A159" s="21"/>
    </row>
    <row r="160" spans="1:1" x14ac:dyDescent="0.25">
      <c r="A160" s="21"/>
    </row>
    <row r="161" spans="1:1" x14ac:dyDescent="0.25">
      <c r="A161" s="21"/>
    </row>
    <row r="162" spans="1:1" x14ac:dyDescent="0.25">
      <c r="A162" s="21"/>
    </row>
    <row r="163" spans="1:1" x14ac:dyDescent="0.25">
      <c r="A163" s="21"/>
    </row>
    <row r="164" spans="1:1" x14ac:dyDescent="0.25">
      <c r="A164" s="21"/>
    </row>
    <row r="165" spans="1:1" x14ac:dyDescent="0.25">
      <c r="A165" s="21"/>
    </row>
    <row r="166" spans="1:1" x14ac:dyDescent="0.25">
      <c r="A166" s="21"/>
    </row>
    <row r="167" spans="1:1" x14ac:dyDescent="0.25">
      <c r="A167" s="21"/>
    </row>
    <row r="168" spans="1:1" x14ac:dyDescent="0.25">
      <c r="A168" s="21"/>
    </row>
    <row r="169" spans="1:1" x14ac:dyDescent="0.25">
      <c r="A169" s="21"/>
    </row>
    <row r="170" spans="1:1" x14ac:dyDescent="0.25">
      <c r="A170" s="21"/>
    </row>
    <row r="171" spans="1:1" x14ac:dyDescent="0.25">
      <c r="A171" s="21"/>
    </row>
    <row r="172" spans="1:1" x14ac:dyDescent="0.25">
      <c r="A172" s="21"/>
    </row>
    <row r="173" spans="1:1" x14ac:dyDescent="0.25">
      <c r="A173" s="21"/>
    </row>
    <row r="174" spans="1:1" x14ac:dyDescent="0.25">
      <c r="A174" s="21"/>
    </row>
    <row r="175" spans="1:1" x14ac:dyDescent="0.25">
      <c r="A175" s="21"/>
    </row>
    <row r="176" spans="1:1" x14ac:dyDescent="0.25">
      <c r="A176" s="21"/>
    </row>
    <row r="177" spans="1:1" x14ac:dyDescent="0.25">
      <c r="A177" s="21"/>
    </row>
    <row r="178" spans="1:1" x14ac:dyDescent="0.25">
      <c r="A178" s="21"/>
    </row>
    <row r="179" spans="1:1" x14ac:dyDescent="0.25">
      <c r="A179" s="21"/>
    </row>
    <row r="180" spans="1:1" x14ac:dyDescent="0.25">
      <c r="A180" s="21"/>
    </row>
    <row r="181" spans="1:1" x14ac:dyDescent="0.25">
      <c r="A181" s="21"/>
    </row>
    <row r="182" spans="1:1" x14ac:dyDescent="0.25">
      <c r="A182" s="21"/>
    </row>
    <row r="183" spans="1:1" x14ac:dyDescent="0.25">
      <c r="A183" s="21"/>
    </row>
    <row r="184" spans="1:1" x14ac:dyDescent="0.25">
      <c r="A184" s="21"/>
    </row>
    <row r="185" spans="1:1" x14ac:dyDescent="0.25">
      <c r="A185" s="21"/>
    </row>
    <row r="186" spans="1:1" x14ac:dyDescent="0.25">
      <c r="A186" s="21"/>
    </row>
    <row r="187" spans="1:1" x14ac:dyDescent="0.25">
      <c r="A187" s="21"/>
    </row>
    <row r="188" spans="1:1" x14ac:dyDescent="0.25">
      <c r="A188" s="21"/>
    </row>
    <row r="189" spans="1:1" x14ac:dyDescent="0.25">
      <c r="A189" s="21"/>
    </row>
    <row r="190" spans="1:1" x14ac:dyDescent="0.25">
      <c r="A190" s="21"/>
    </row>
    <row r="191" spans="1:1" x14ac:dyDescent="0.25">
      <c r="A191" s="21"/>
    </row>
    <row r="192" spans="1:1" x14ac:dyDescent="0.25">
      <c r="A192" s="21"/>
    </row>
    <row r="193" spans="1:1" x14ac:dyDescent="0.25">
      <c r="A193" s="21"/>
    </row>
    <row r="194" spans="1:1" x14ac:dyDescent="0.25">
      <c r="A194" s="21"/>
    </row>
    <row r="195" spans="1:1" x14ac:dyDescent="0.25">
      <c r="A195" s="21"/>
    </row>
    <row r="196" spans="1:1" x14ac:dyDescent="0.25">
      <c r="A196" s="21"/>
    </row>
    <row r="197" spans="1:1" x14ac:dyDescent="0.25">
      <c r="A197" s="21"/>
    </row>
    <row r="198" spans="1:1" x14ac:dyDescent="0.25">
      <c r="A198" s="21"/>
    </row>
    <row r="199" spans="1:1" x14ac:dyDescent="0.25">
      <c r="A199" s="21"/>
    </row>
    <row r="200" spans="1:1" x14ac:dyDescent="0.25">
      <c r="A200" s="21"/>
    </row>
    <row r="201" spans="1:1" x14ac:dyDescent="0.25">
      <c r="A201" s="21"/>
    </row>
    <row r="202" spans="1:1" x14ac:dyDescent="0.25">
      <c r="A202" s="21"/>
    </row>
    <row r="203" spans="1:1" x14ac:dyDescent="0.25">
      <c r="A203" s="21"/>
    </row>
    <row r="204" spans="1:1" x14ac:dyDescent="0.25">
      <c r="A204" s="21"/>
    </row>
    <row r="205" spans="1:1" x14ac:dyDescent="0.25">
      <c r="A205" s="21"/>
    </row>
    <row r="206" spans="1:1" x14ac:dyDescent="0.25">
      <c r="A206" s="21"/>
    </row>
    <row r="207" spans="1:1" x14ac:dyDescent="0.25">
      <c r="A207" s="21"/>
    </row>
    <row r="208" spans="1:1" x14ac:dyDescent="0.25">
      <c r="A208" s="21"/>
    </row>
    <row r="209" spans="1:1" x14ac:dyDescent="0.25">
      <c r="A209" s="21"/>
    </row>
    <row r="210" spans="1:1" x14ac:dyDescent="0.25">
      <c r="A210" s="21"/>
    </row>
    <row r="211" spans="1:1" x14ac:dyDescent="0.25">
      <c r="A211" s="21"/>
    </row>
    <row r="212" spans="1:1" x14ac:dyDescent="0.25">
      <c r="A212" s="21"/>
    </row>
    <row r="213" spans="1:1" x14ac:dyDescent="0.25">
      <c r="A213" s="21"/>
    </row>
    <row r="214" spans="1:1" x14ac:dyDescent="0.25">
      <c r="A214" s="21"/>
    </row>
    <row r="215" spans="1:1" x14ac:dyDescent="0.25">
      <c r="A215" s="21"/>
    </row>
    <row r="216" spans="1:1" x14ac:dyDescent="0.25">
      <c r="A216" s="21"/>
    </row>
    <row r="217" spans="1:1" x14ac:dyDescent="0.25">
      <c r="A217" s="21"/>
    </row>
    <row r="218" spans="1:1" x14ac:dyDescent="0.25">
      <c r="A218" s="21"/>
    </row>
    <row r="219" spans="1:1" x14ac:dyDescent="0.25">
      <c r="A219" s="21"/>
    </row>
    <row r="220" spans="1:1" x14ac:dyDescent="0.25">
      <c r="A220" s="21"/>
    </row>
    <row r="221" spans="1:1" x14ac:dyDescent="0.25">
      <c r="A221" s="21"/>
    </row>
    <row r="222" spans="1:1" x14ac:dyDescent="0.25">
      <c r="A222" s="21"/>
    </row>
    <row r="223" spans="1:1" x14ac:dyDescent="0.25">
      <c r="A223" s="21"/>
    </row>
    <row r="224" spans="1:1" x14ac:dyDescent="0.25">
      <c r="A224" s="21"/>
    </row>
    <row r="225" spans="1:1" x14ac:dyDescent="0.25">
      <c r="A225" s="21"/>
    </row>
    <row r="226" spans="1:1" x14ac:dyDescent="0.25">
      <c r="A226" s="21"/>
    </row>
    <row r="227" spans="1:1" x14ac:dyDescent="0.25">
      <c r="A227" s="21"/>
    </row>
    <row r="228" spans="1:1" x14ac:dyDescent="0.25">
      <c r="A228" s="21"/>
    </row>
    <row r="229" spans="1:1" x14ac:dyDescent="0.25">
      <c r="A229" s="21"/>
    </row>
    <row r="230" spans="1:1" x14ac:dyDescent="0.25">
      <c r="A230" s="21"/>
    </row>
    <row r="231" spans="1:1" x14ac:dyDescent="0.25">
      <c r="A231" s="21"/>
    </row>
    <row r="232" spans="1:1" x14ac:dyDescent="0.25">
      <c r="A232" s="21"/>
    </row>
    <row r="233" spans="1:1" x14ac:dyDescent="0.25">
      <c r="A233" s="21"/>
    </row>
    <row r="234" spans="1:1" x14ac:dyDescent="0.25">
      <c r="A234" s="21"/>
    </row>
    <row r="235" spans="1:1" x14ac:dyDescent="0.25">
      <c r="A235" s="21"/>
    </row>
    <row r="236" spans="1:1" x14ac:dyDescent="0.25">
      <c r="A236" s="21"/>
    </row>
    <row r="237" spans="1:1" x14ac:dyDescent="0.25">
      <c r="A237" s="21"/>
    </row>
    <row r="238" spans="1:1" x14ac:dyDescent="0.25">
      <c r="A238" s="21"/>
    </row>
    <row r="239" spans="1:1" x14ac:dyDescent="0.25">
      <c r="A239" s="21"/>
    </row>
    <row r="240" spans="1:1" x14ac:dyDescent="0.25">
      <c r="A240" s="21"/>
    </row>
    <row r="241" spans="1:1" x14ac:dyDescent="0.25">
      <c r="A241" s="21"/>
    </row>
    <row r="242" spans="1:1" x14ac:dyDescent="0.25">
      <c r="A242" s="21"/>
    </row>
    <row r="243" spans="1:1" x14ac:dyDescent="0.25">
      <c r="A243" s="21"/>
    </row>
    <row r="244" spans="1:1" x14ac:dyDescent="0.25">
      <c r="A244" s="21"/>
    </row>
    <row r="245" spans="1:1" x14ac:dyDescent="0.25">
      <c r="A245" s="21"/>
    </row>
    <row r="246" spans="1:1" x14ac:dyDescent="0.25">
      <c r="A246" s="21"/>
    </row>
    <row r="247" spans="1:1" x14ac:dyDescent="0.25">
      <c r="A247" s="21"/>
    </row>
    <row r="248" spans="1:1" x14ac:dyDescent="0.25">
      <c r="A248" s="21"/>
    </row>
    <row r="249" spans="1:1" x14ac:dyDescent="0.25">
      <c r="A249" s="21"/>
    </row>
    <row r="250" spans="1:1" x14ac:dyDescent="0.25">
      <c r="A250" s="21"/>
    </row>
    <row r="251" spans="1:1" x14ac:dyDescent="0.25">
      <c r="A251" s="21"/>
    </row>
    <row r="252" spans="1:1" x14ac:dyDescent="0.25">
      <c r="A252" s="21"/>
    </row>
    <row r="253" spans="1:1" x14ac:dyDescent="0.25">
      <c r="A253" s="21"/>
    </row>
    <row r="254" spans="1:1" x14ac:dyDescent="0.25">
      <c r="A254" s="21"/>
    </row>
    <row r="255" spans="1:1" x14ac:dyDescent="0.25">
      <c r="A255" s="21"/>
    </row>
    <row r="256" spans="1:1" x14ac:dyDescent="0.25">
      <c r="A256" s="21"/>
    </row>
    <row r="257" spans="1:1" x14ac:dyDescent="0.25">
      <c r="A257" s="21"/>
    </row>
    <row r="258" spans="1:1" x14ac:dyDescent="0.25">
      <c r="A258" s="21"/>
    </row>
    <row r="259" spans="1:1" x14ac:dyDescent="0.25">
      <c r="A259" s="21"/>
    </row>
    <row r="260" spans="1:1" x14ac:dyDescent="0.25">
      <c r="A260" s="21"/>
    </row>
    <row r="261" spans="1:1" x14ac:dyDescent="0.25">
      <c r="A261" s="21"/>
    </row>
    <row r="262" spans="1:1" x14ac:dyDescent="0.25">
      <c r="A262" s="21"/>
    </row>
    <row r="263" spans="1:1" x14ac:dyDescent="0.25">
      <c r="A263" s="21"/>
    </row>
    <row r="264" spans="1:1" x14ac:dyDescent="0.25">
      <c r="A264" s="21"/>
    </row>
    <row r="265" spans="1:1" x14ac:dyDescent="0.25">
      <c r="A265" s="21"/>
    </row>
    <row r="266" spans="1:1" x14ac:dyDescent="0.25">
      <c r="A266" s="21"/>
    </row>
    <row r="267" spans="1:1" x14ac:dyDescent="0.25">
      <c r="A267" s="21"/>
    </row>
    <row r="268" spans="1:1" x14ac:dyDescent="0.25">
      <c r="A268" s="21"/>
    </row>
    <row r="269" spans="1:1" x14ac:dyDescent="0.25">
      <c r="A269" s="21"/>
    </row>
    <row r="270" spans="1:1" x14ac:dyDescent="0.25">
      <c r="A270" s="21"/>
    </row>
    <row r="271" spans="1:1" x14ac:dyDescent="0.25">
      <c r="A271" s="21"/>
    </row>
    <row r="272" spans="1:1" x14ac:dyDescent="0.25">
      <c r="A272" s="21"/>
    </row>
    <row r="273" spans="1:1" x14ac:dyDescent="0.25">
      <c r="A273" s="21"/>
    </row>
    <row r="274" spans="1:1" x14ac:dyDescent="0.25">
      <c r="A274" s="21"/>
    </row>
    <row r="275" spans="1:1" x14ac:dyDescent="0.25">
      <c r="A275" s="21"/>
    </row>
    <row r="276" spans="1:1" x14ac:dyDescent="0.25">
      <c r="A276" s="21"/>
    </row>
    <row r="277" spans="1:1" x14ac:dyDescent="0.25">
      <c r="A277" s="21"/>
    </row>
    <row r="278" spans="1:1" x14ac:dyDescent="0.25">
      <c r="A278" s="21"/>
    </row>
    <row r="279" spans="1:1" x14ac:dyDescent="0.25">
      <c r="A279" s="21"/>
    </row>
    <row r="280" spans="1:1" x14ac:dyDescent="0.25">
      <c r="A280" s="21"/>
    </row>
    <row r="281" spans="1:1" x14ac:dyDescent="0.25">
      <c r="A281" s="21"/>
    </row>
    <row r="282" spans="1:1" x14ac:dyDescent="0.25">
      <c r="A282" s="21"/>
    </row>
    <row r="283" spans="1:1" x14ac:dyDescent="0.25">
      <c r="A283" s="21"/>
    </row>
    <row r="284" spans="1:1" x14ac:dyDescent="0.25">
      <c r="A284" s="21"/>
    </row>
    <row r="285" spans="1:1" x14ac:dyDescent="0.25">
      <c r="A285" s="21"/>
    </row>
    <row r="286" spans="1:1" x14ac:dyDescent="0.25">
      <c r="A286" s="21"/>
    </row>
    <row r="287" spans="1:1" x14ac:dyDescent="0.25">
      <c r="A287" s="21"/>
    </row>
    <row r="288" spans="1:1" x14ac:dyDescent="0.25">
      <c r="A288" s="21"/>
    </row>
    <row r="289" spans="1:1" x14ac:dyDescent="0.25">
      <c r="A289" s="21"/>
    </row>
    <row r="290" spans="1:1" x14ac:dyDescent="0.25">
      <c r="A290" s="21"/>
    </row>
    <row r="291" spans="1:1" x14ac:dyDescent="0.25">
      <c r="A291" s="21"/>
    </row>
    <row r="292" spans="1:1" x14ac:dyDescent="0.25">
      <c r="A292" s="21"/>
    </row>
    <row r="293" spans="1:1" x14ac:dyDescent="0.25">
      <c r="A293" s="21"/>
    </row>
    <row r="294" spans="1:1" x14ac:dyDescent="0.25">
      <c r="A294" s="21"/>
    </row>
    <row r="295" spans="1:1" x14ac:dyDescent="0.25">
      <c r="A295" s="21"/>
    </row>
    <row r="296" spans="1:1" x14ac:dyDescent="0.25">
      <c r="A296" s="21"/>
    </row>
    <row r="297" spans="1:1" x14ac:dyDescent="0.25">
      <c r="A297" s="21"/>
    </row>
    <row r="298" spans="1:1" x14ac:dyDescent="0.25">
      <c r="A298" s="21"/>
    </row>
    <row r="299" spans="1:1" x14ac:dyDescent="0.25">
      <c r="A299" s="21"/>
    </row>
    <row r="300" spans="1:1" x14ac:dyDescent="0.25">
      <c r="A300" s="21"/>
    </row>
    <row r="301" spans="1:1" x14ac:dyDescent="0.25">
      <c r="A301" s="21"/>
    </row>
    <row r="302" spans="1:1" x14ac:dyDescent="0.25">
      <c r="A302" s="21"/>
    </row>
    <row r="303" spans="1:1" x14ac:dyDescent="0.25">
      <c r="A303" s="21"/>
    </row>
    <row r="304" spans="1:1" x14ac:dyDescent="0.25">
      <c r="A304" s="21"/>
    </row>
    <row r="305" spans="1:1" x14ac:dyDescent="0.25">
      <c r="A305" s="21"/>
    </row>
    <row r="306" spans="1:1" x14ac:dyDescent="0.25">
      <c r="A306" s="21"/>
    </row>
    <row r="307" spans="1:1" x14ac:dyDescent="0.25">
      <c r="A307" s="21"/>
    </row>
    <row r="308" spans="1:1" x14ac:dyDescent="0.25">
      <c r="A308" s="21"/>
    </row>
    <row r="309" spans="1:1" x14ac:dyDescent="0.25">
      <c r="A309" s="21"/>
    </row>
    <row r="310" spans="1:1" x14ac:dyDescent="0.25">
      <c r="A310" s="21"/>
    </row>
    <row r="311" spans="1:1" x14ac:dyDescent="0.25">
      <c r="A311" s="21"/>
    </row>
    <row r="312" spans="1:1" x14ac:dyDescent="0.25">
      <c r="A312" s="21"/>
    </row>
    <row r="313" spans="1:1" x14ac:dyDescent="0.25">
      <c r="A313" s="21"/>
    </row>
    <row r="314" spans="1:1" x14ac:dyDescent="0.25">
      <c r="A314" s="21"/>
    </row>
    <row r="315" spans="1:1" x14ac:dyDescent="0.25">
      <c r="A315" s="21"/>
    </row>
    <row r="316" spans="1:1" x14ac:dyDescent="0.25">
      <c r="A316" s="21"/>
    </row>
    <row r="317" spans="1:1" x14ac:dyDescent="0.25">
      <c r="A317" s="21"/>
    </row>
    <row r="318" spans="1:1" x14ac:dyDescent="0.25">
      <c r="A318" s="21"/>
    </row>
    <row r="319" spans="1:1" x14ac:dyDescent="0.25">
      <c r="A319" s="21"/>
    </row>
    <row r="320" spans="1:1" x14ac:dyDescent="0.25">
      <c r="A320" s="21"/>
    </row>
    <row r="321" spans="1:1" x14ac:dyDescent="0.25">
      <c r="A321" s="21"/>
    </row>
    <row r="322" spans="1:1" x14ac:dyDescent="0.25">
      <c r="A322" s="21"/>
    </row>
    <row r="323" spans="1:1" x14ac:dyDescent="0.25">
      <c r="A323" s="21"/>
    </row>
    <row r="324" spans="1:1" x14ac:dyDescent="0.25">
      <c r="A324" s="21"/>
    </row>
    <row r="325" spans="1:1" x14ac:dyDescent="0.25">
      <c r="A325" s="21"/>
    </row>
    <row r="326" spans="1:1" x14ac:dyDescent="0.25">
      <c r="A326" s="21"/>
    </row>
    <row r="327" spans="1:1" x14ac:dyDescent="0.25">
      <c r="A327" s="21"/>
    </row>
    <row r="328" spans="1:1" x14ac:dyDescent="0.25">
      <c r="A328" s="21"/>
    </row>
    <row r="329" spans="1:1" x14ac:dyDescent="0.25">
      <c r="A329" s="21"/>
    </row>
    <row r="330" spans="1:1" x14ac:dyDescent="0.25">
      <c r="A330" s="21"/>
    </row>
    <row r="331" spans="1:1" x14ac:dyDescent="0.25">
      <c r="A331" s="21"/>
    </row>
    <row r="332" spans="1:1" x14ac:dyDescent="0.25">
      <c r="A332" s="21"/>
    </row>
    <row r="333" spans="1:1" x14ac:dyDescent="0.25">
      <c r="A333" s="21"/>
    </row>
    <row r="334" spans="1:1" x14ac:dyDescent="0.25">
      <c r="A334" s="21"/>
    </row>
    <row r="335" spans="1:1" x14ac:dyDescent="0.25">
      <c r="A335" s="21"/>
    </row>
    <row r="336" spans="1:1" x14ac:dyDescent="0.25">
      <c r="A336" s="21"/>
    </row>
    <row r="337" spans="1:1" x14ac:dyDescent="0.25">
      <c r="A337" s="21"/>
    </row>
    <row r="338" spans="1:1" x14ac:dyDescent="0.25">
      <c r="A338" s="21"/>
    </row>
    <row r="339" spans="1:1" x14ac:dyDescent="0.25">
      <c r="A339" s="21"/>
    </row>
    <row r="340" spans="1:1" x14ac:dyDescent="0.25">
      <c r="A340" s="21"/>
    </row>
    <row r="341" spans="1:1" x14ac:dyDescent="0.25">
      <c r="A341" s="21"/>
    </row>
    <row r="342" spans="1:1" x14ac:dyDescent="0.25">
      <c r="A342" s="21"/>
    </row>
    <row r="343" spans="1:1" x14ac:dyDescent="0.25">
      <c r="A343" s="21"/>
    </row>
    <row r="344" spans="1:1" x14ac:dyDescent="0.25">
      <c r="A344" s="21"/>
    </row>
    <row r="345" spans="1:1" x14ac:dyDescent="0.25">
      <c r="A345" s="21"/>
    </row>
    <row r="346" spans="1:1" x14ac:dyDescent="0.25">
      <c r="A346" s="21"/>
    </row>
    <row r="347" spans="1:1" x14ac:dyDescent="0.25">
      <c r="A347" s="21"/>
    </row>
    <row r="348" spans="1:1" x14ac:dyDescent="0.25">
      <c r="A348" s="21"/>
    </row>
    <row r="349" spans="1:1" x14ac:dyDescent="0.25">
      <c r="A349" s="21"/>
    </row>
    <row r="350" spans="1:1" x14ac:dyDescent="0.25">
      <c r="A350" s="21"/>
    </row>
    <row r="351" spans="1:1" x14ac:dyDescent="0.25">
      <c r="A351" s="21"/>
    </row>
    <row r="352" spans="1:1" x14ac:dyDescent="0.25">
      <c r="A352" s="21"/>
    </row>
    <row r="353" spans="1:1" x14ac:dyDescent="0.25">
      <c r="A353" s="21"/>
    </row>
    <row r="354" spans="1:1" x14ac:dyDescent="0.25">
      <c r="A354" s="21"/>
    </row>
    <row r="355" spans="1:1" x14ac:dyDescent="0.25">
      <c r="A355" s="21"/>
    </row>
    <row r="356" spans="1:1" x14ac:dyDescent="0.25">
      <c r="A356" s="21"/>
    </row>
    <row r="357" spans="1:1" x14ac:dyDescent="0.25">
      <c r="A357" s="21"/>
    </row>
    <row r="358" spans="1:1" x14ac:dyDescent="0.25">
      <c r="A358" s="21"/>
    </row>
    <row r="359" spans="1:1" x14ac:dyDescent="0.25">
      <c r="A359" s="21"/>
    </row>
    <row r="360" spans="1:1" x14ac:dyDescent="0.25">
      <c r="A360" s="21"/>
    </row>
    <row r="361" spans="1:1" x14ac:dyDescent="0.25">
      <c r="A361" s="21"/>
    </row>
    <row r="362" spans="1:1" x14ac:dyDescent="0.25">
      <c r="A362" s="21"/>
    </row>
    <row r="363" spans="1:1" x14ac:dyDescent="0.25">
      <c r="A363" s="21"/>
    </row>
    <row r="364" spans="1:1" x14ac:dyDescent="0.25">
      <c r="A364" s="21"/>
    </row>
    <row r="365" spans="1:1" x14ac:dyDescent="0.25">
      <c r="A365" s="21"/>
    </row>
    <row r="366" spans="1:1" x14ac:dyDescent="0.25">
      <c r="A366" s="21"/>
    </row>
    <row r="367" spans="1:1" x14ac:dyDescent="0.25">
      <c r="A367" s="21"/>
    </row>
    <row r="368" spans="1:1" x14ac:dyDescent="0.25">
      <c r="A368" s="21"/>
    </row>
    <row r="369" spans="1:1" x14ac:dyDescent="0.25">
      <c r="A369" s="21"/>
    </row>
    <row r="370" spans="1:1" x14ac:dyDescent="0.25">
      <c r="A370" s="21"/>
    </row>
    <row r="371" spans="1:1" x14ac:dyDescent="0.25">
      <c r="A371" s="21"/>
    </row>
    <row r="372" spans="1:1" x14ac:dyDescent="0.25">
      <c r="A372" s="21"/>
    </row>
    <row r="373" spans="1:1" x14ac:dyDescent="0.25">
      <c r="A373" s="21"/>
    </row>
    <row r="374" spans="1:1" x14ac:dyDescent="0.25">
      <c r="A374" s="21"/>
    </row>
    <row r="375" spans="1:1" x14ac:dyDescent="0.25">
      <c r="A375" s="21"/>
    </row>
    <row r="376" spans="1:1" x14ac:dyDescent="0.25">
      <c r="A376" s="21"/>
    </row>
    <row r="377" spans="1:1" x14ac:dyDescent="0.25">
      <c r="A377" s="21"/>
    </row>
    <row r="378" spans="1:1" x14ac:dyDescent="0.25">
      <c r="A378" s="21"/>
    </row>
    <row r="379" spans="1:1" x14ac:dyDescent="0.25">
      <c r="A379" s="21"/>
    </row>
    <row r="380" spans="1:1" x14ac:dyDescent="0.25">
      <c r="A380" s="21"/>
    </row>
    <row r="381" spans="1:1" x14ac:dyDescent="0.25">
      <c r="A381" s="21"/>
    </row>
    <row r="382" spans="1:1" x14ac:dyDescent="0.25">
      <c r="A382" s="21"/>
    </row>
    <row r="383" spans="1:1" x14ac:dyDescent="0.25">
      <c r="A383" s="21"/>
    </row>
    <row r="384" spans="1:1" x14ac:dyDescent="0.25">
      <c r="A384" s="21"/>
    </row>
    <row r="385" spans="1:1" x14ac:dyDescent="0.25">
      <c r="A385" s="21"/>
    </row>
    <row r="386" spans="1:1" x14ac:dyDescent="0.25">
      <c r="A386" s="21"/>
    </row>
    <row r="387" spans="1:1" x14ac:dyDescent="0.25">
      <c r="A387" s="21"/>
    </row>
    <row r="388" spans="1:1" x14ac:dyDescent="0.25">
      <c r="A388" s="21"/>
    </row>
    <row r="389" spans="1:1" x14ac:dyDescent="0.25">
      <c r="A389" s="21"/>
    </row>
    <row r="390" spans="1:1" x14ac:dyDescent="0.25">
      <c r="A390" s="21"/>
    </row>
    <row r="391" spans="1:1" x14ac:dyDescent="0.25">
      <c r="A391" s="21"/>
    </row>
    <row r="392" spans="1:1" x14ac:dyDescent="0.25">
      <c r="A392" s="21"/>
    </row>
    <row r="393" spans="1:1" x14ac:dyDescent="0.25">
      <c r="A393" s="21"/>
    </row>
    <row r="394" spans="1:1" x14ac:dyDescent="0.25">
      <c r="A394" s="21"/>
    </row>
    <row r="395" spans="1:1" x14ac:dyDescent="0.25">
      <c r="A395" s="21"/>
    </row>
    <row r="396" spans="1:1" x14ac:dyDescent="0.25">
      <c r="A396" s="21"/>
    </row>
    <row r="397" spans="1:1" x14ac:dyDescent="0.25">
      <c r="A397" s="21"/>
    </row>
    <row r="398" spans="1:1" x14ac:dyDescent="0.25">
      <c r="A398" s="21"/>
    </row>
    <row r="399" spans="1:1" x14ac:dyDescent="0.25">
      <c r="A399" s="21"/>
    </row>
    <row r="400" spans="1:1" x14ac:dyDescent="0.25">
      <c r="A400" s="21"/>
    </row>
    <row r="401" spans="1:1" x14ac:dyDescent="0.25">
      <c r="A401" s="21"/>
    </row>
    <row r="402" spans="1:1" x14ac:dyDescent="0.25">
      <c r="A402" s="21"/>
    </row>
    <row r="403" spans="1:1" x14ac:dyDescent="0.25">
      <c r="A403" s="21"/>
    </row>
    <row r="404" spans="1:1" x14ac:dyDescent="0.25">
      <c r="A404" s="21"/>
    </row>
    <row r="405" spans="1:1" x14ac:dyDescent="0.25">
      <c r="A405" s="21"/>
    </row>
    <row r="406" spans="1:1" x14ac:dyDescent="0.25">
      <c r="A406" s="21"/>
    </row>
    <row r="407" spans="1:1" x14ac:dyDescent="0.25">
      <c r="A407" s="21"/>
    </row>
    <row r="408" spans="1:1" x14ac:dyDescent="0.25">
      <c r="A408" s="21"/>
    </row>
    <row r="409" spans="1:1" x14ac:dyDescent="0.25">
      <c r="A409" s="21"/>
    </row>
    <row r="410" spans="1:1" x14ac:dyDescent="0.25">
      <c r="A410" s="21"/>
    </row>
    <row r="411" spans="1:1" x14ac:dyDescent="0.25">
      <c r="A411" s="21"/>
    </row>
    <row r="412" spans="1:1" x14ac:dyDescent="0.25">
      <c r="A412" s="21"/>
    </row>
    <row r="413" spans="1:1" x14ac:dyDescent="0.25">
      <c r="A413" s="21"/>
    </row>
    <row r="414" spans="1:1" x14ac:dyDescent="0.25">
      <c r="A414" s="21"/>
    </row>
    <row r="415" spans="1:1" x14ac:dyDescent="0.25">
      <c r="A415" s="21"/>
    </row>
    <row r="416" spans="1:1" x14ac:dyDescent="0.25">
      <c r="A416" s="21"/>
    </row>
    <row r="417" spans="1:1" x14ac:dyDescent="0.25">
      <c r="A417" s="21"/>
    </row>
    <row r="418" spans="1:1" x14ac:dyDescent="0.25">
      <c r="A418" s="21"/>
    </row>
    <row r="419" spans="1:1" x14ac:dyDescent="0.25">
      <c r="A419" s="21"/>
    </row>
    <row r="420" spans="1:1" x14ac:dyDescent="0.25">
      <c r="A420" s="21"/>
    </row>
    <row r="421" spans="1:1" x14ac:dyDescent="0.25">
      <c r="A421" s="21"/>
    </row>
    <row r="422" spans="1:1" x14ac:dyDescent="0.25">
      <c r="A422" s="21"/>
    </row>
    <row r="423" spans="1:1" x14ac:dyDescent="0.25">
      <c r="A423" s="21"/>
    </row>
    <row r="424" spans="1:1" x14ac:dyDescent="0.25">
      <c r="A424" s="21"/>
    </row>
    <row r="425" spans="1:1" x14ac:dyDescent="0.25">
      <c r="A425" s="21"/>
    </row>
    <row r="426" spans="1:1" x14ac:dyDescent="0.25">
      <c r="A426" s="21"/>
    </row>
    <row r="427" spans="1:1" x14ac:dyDescent="0.25">
      <c r="A427" s="21"/>
    </row>
    <row r="428" spans="1:1" x14ac:dyDescent="0.25">
      <c r="A428" s="21"/>
    </row>
    <row r="429" spans="1:1" x14ac:dyDescent="0.25">
      <c r="A429" s="21"/>
    </row>
    <row r="430" spans="1:1" x14ac:dyDescent="0.25">
      <c r="A430" s="21"/>
    </row>
    <row r="431" spans="1:1" x14ac:dyDescent="0.25">
      <c r="A431" s="21"/>
    </row>
    <row r="432" spans="1:1" x14ac:dyDescent="0.25">
      <c r="A432" s="21"/>
    </row>
    <row r="433" spans="1:1" x14ac:dyDescent="0.25">
      <c r="A433" s="21"/>
    </row>
    <row r="434" spans="1:1" x14ac:dyDescent="0.25">
      <c r="A434" s="21"/>
    </row>
    <row r="435" spans="1:1" x14ac:dyDescent="0.25">
      <c r="A435" s="21"/>
    </row>
    <row r="436" spans="1:1" x14ac:dyDescent="0.25">
      <c r="A436" s="21"/>
    </row>
    <row r="437" spans="1:1" x14ac:dyDescent="0.25">
      <c r="A437" s="21"/>
    </row>
    <row r="438" spans="1:1" x14ac:dyDescent="0.25">
      <c r="A438" s="21"/>
    </row>
    <row r="439" spans="1:1" x14ac:dyDescent="0.25">
      <c r="A439" s="21"/>
    </row>
    <row r="440" spans="1:1" x14ac:dyDescent="0.25">
      <c r="A440" s="21"/>
    </row>
    <row r="441" spans="1:1" x14ac:dyDescent="0.25">
      <c r="A441" s="21"/>
    </row>
    <row r="442" spans="1:1" x14ac:dyDescent="0.25">
      <c r="A442" s="21"/>
    </row>
    <row r="443" spans="1:1" x14ac:dyDescent="0.25">
      <c r="A443" s="21"/>
    </row>
    <row r="444" spans="1:1" x14ac:dyDescent="0.25">
      <c r="A444" s="21"/>
    </row>
    <row r="445" spans="1:1" x14ac:dyDescent="0.25">
      <c r="A445" s="21"/>
    </row>
    <row r="446" spans="1:1" x14ac:dyDescent="0.25">
      <c r="A446" s="21"/>
    </row>
    <row r="447" spans="1:1" x14ac:dyDescent="0.25">
      <c r="A447" s="21"/>
    </row>
    <row r="448" spans="1:1" x14ac:dyDescent="0.25">
      <c r="A448" s="21"/>
    </row>
    <row r="449" spans="1:1" x14ac:dyDescent="0.25">
      <c r="A449" s="21"/>
    </row>
    <row r="450" spans="1:1" x14ac:dyDescent="0.25">
      <c r="A450" s="21"/>
    </row>
    <row r="451" spans="1:1" x14ac:dyDescent="0.25">
      <c r="A451" s="21"/>
    </row>
    <row r="452" spans="1:1" x14ac:dyDescent="0.25">
      <c r="A452" s="21"/>
    </row>
    <row r="453" spans="1:1" x14ac:dyDescent="0.25">
      <c r="A453" s="21"/>
    </row>
    <row r="454" spans="1:1" x14ac:dyDescent="0.25">
      <c r="A454" s="21"/>
    </row>
    <row r="455" spans="1:1" x14ac:dyDescent="0.25">
      <c r="A455" s="21"/>
    </row>
    <row r="456" spans="1:1" x14ac:dyDescent="0.25">
      <c r="A456" s="21"/>
    </row>
    <row r="457" spans="1:1" x14ac:dyDescent="0.25">
      <c r="A457" s="21"/>
    </row>
    <row r="458" spans="1:1" x14ac:dyDescent="0.25">
      <c r="A458" s="21"/>
    </row>
    <row r="459" spans="1:1" x14ac:dyDescent="0.25">
      <c r="A459" s="21"/>
    </row>
    <row r="460" spans="1:1" x14ac:dyDescent="0.25">
      <c r="A460" s="21"/>
    </row>
    <row r="461" spans="1:1" x14ac:dyDescent="0.25">
      <c r="A461" s="21"/>
    </row>
    <row r="462" spans="1:1" x14ac:dyDescent="0.25">
      <c r="A462" s="21"/>
    </row>
    <row r="463" spans="1:1" x14ac:dyDescent="0.25">
      <c r="A463" s="21"/>
    </row>
    <row r="464" spans="1:1" x14ac:dyDescent="0.25">
      <c r="A464" s="21"/>
    </row>
    <row r="465" spans="1:1" x14ac:dyDescent="0.25">
      <c r="A465" s="21"/>
    </row>
    <row r="466" spans="1:1" x14ac:dyDescent="0.25">
      <c r="A466" s="21"/>
    </row>
    <row r="467" spans="1:1" x14ac:dyDescent="0.25">
      <c r="A467" s="21"/>
    </row>
    <row r="468" spans="1:1" x14ac:dyDescent="0.25">
      <c r="A468" s="21"/>
    </row>
    <row r="469" spans="1:1" x14ac:dyDescent="0.25">
      <c r="A469" s="21"/>
    </row>
    <row r="470" spans="1:1" x14ac:dyDescent="0.25">
      <c r="A470" s="21"/>
    </row>
    <row r="471" spans="1:1" x14ac:dyDescent="0.25">
      <c r="A471" s="21"/>
    </row>
    <row r="472" spans="1:1" x14ac:dyDescent="0.25">
      <c r="A472" s="21"/>
    </row>
    <row r="473" spans="1:1" x14ac:dyDescent="0.25">
      <c r="A473" s="21"/>
    </row>
    <row r="474" spans="1:1" x14ac:dyDescent="0.25">
      <c r="A474" s="21"/>
    </row>
    <row r="475" spans="1:1" x14ac:dyDescent="0.25">
      <c r="A475" s="21"/>
    </row>
    <row r="476" spans="1:1" x14ac:dyDescent="0.25">
      <c r="A476" s="21"/>
    </row>
    <row r="477" spans="1:1" x14ac:dyDescent="0.25">
      <c r="A477" s="21"/>
    </row>
    <row r="478" spans="1:1" x14ac:dyDescent="0.25">
      <c r="A478" s="21"/>
    </row>
    <row r="479" spans="1:1" x14ac:dyDescent="0.25">
      <c r="A479" s="21"/>
    </row>
    <row r="480" spans="1:1" x14ac:dyDescent="0.25">
      <c r="A480" s="21"/>
    </row>
    <row r="481" spans="1:1" x14ac:dyDescent="0.25">
      <c r="A481" s="21"/>
    </row>
    <row r="482" spans="1:1" x14ac:dyDescent="0.25">
      <c r="A482" s="21"/>
    </row>
    <row r="483" spans="1:1" x14ac:dyDescent="0.25">
      <c r="A483" s="21"/>
    </row>
    <row r="484" spans="1:1" x14ac:dyDescent="0.25">
      <c r="A484" s="21"/>
    </row>
    <row r="485" spans="1:1" x14ac:dyDescent="0.25">
      <c r="A485" s="21"/>
    </row>
    <row r="486" spans="1:1" x14ac:dyDescent="0.25">
      <c r="A486" s="21"/>
    </row>
    <row r="487" spans="1:1" x14ac:dyDescent="0.25">
      <c r="A487" s="21"/>
    </row>
    <row r="488" spans="1:1" x14ac:dyDescent="0.25">
      <c r="A488" s="21"/>
    </row>
    <row r="489" spans="1:1" x14ac:dyDescent="0.25">
      <c r="A489" s="21"/>
    </row>
    <row r="490" spans="1:1" x14ac:dyDescent="0.25">
      <c r="A490" s="21"/>
    </row>
    <row r="491" spans="1:1" x14ac:dyDescent="0.25">
      <c r="A491" s="21"/>
    </row>
    <row r="492" spans="1:1" x14ac:dyDescent="0.25">
      <c r="A492" s="21"/>
    </row>
    <row r="493" spans="1:1" x14ac:dyDescent="0.25">
      <c r="A493" s="21"/>
    </row>
    <row r="494" spans="1:1" x14ac:dyDescent="0.25">
      <c r="A494" s="21"/>
    </row>
    <row r="495" spans="1:1" x14ac:dyDescent="0.25">
      <c r="A495" s="21"/>
    </row>
    <row r="496" spans="1:1" x14ac:dyDescent="0.25">
      <c r="A496" s="21"/>
    </row>
    <row r="497" spans="1:1" x14ac:dyDescent="0.25">
      <c r="A497" s="21"/>
    </row>
    <row r="498" spans="1:1" x14ac:dyDescent="0.25">
      <c r="A498" s="21"/>
    </row>
    <row r="499" spans="1:1" x14ac:dyDescent="0.25">
      <c r="A499" s="21"/>
    </row>
    <row r="500" spans="1:1" x14ac:dyDescent="0.25">
      <c r="A500" s="21"/>
    </row>
    <row r="501" spans="1:1" x14ac:dyDescent="0.25">
      <c r="A501" s="21"/>
    </row>
    <row r="502" spans="1:1" x14ac:dyDescent="0.25">
      <c r="A502" s="21"/>
    </row>
    <row r="503" spans="1:1" x14ac:dyDescent="0.25">
      <c r="A503" s="21"/>
    </row>
    <row r="504" spans="1:1" x14ac:dyDescent="0.25">
      <c r="A504" s="21"/>
    </row>
    <row r="505" spans="1:1" x14ac:dyDescent="0.25">
      <c r="A505" s="21"/>
    </row>
    <row r="506" spans="1:1" x14ac:dyDescent="0.25">
      <c r="A506" s="21"/>
    </row>
    <row r="507" spans="1:1" x14ac:dyDescent="0.25">
      <c r="A507" s="21"/>
    </row>
    <row r="508" spans="1:1" x14ac:dyDescent="0.25">
      <c r="A508" s="21"/>
    </row>
    <row r="509" spans="1:1" x14ac:dyDescent="0.25">
      <c r="A509" s="21"/>
    </row>
    <row r="510" spans="1:1" x14ac:dyDescent="0.25">
      <c r="A510" s="21"/>
    </row>
    <row r="511" spans="1:1" x14ac:dyDescent="0.25">
      <c r="A511" s="21"/>
    </row>
    <row r="512" spans="1:1" x14ac:dyDescent="0.25">
      <c r="A512" s="21"/>
    </row>
    <row r="513" spans="1:1" x14ac:dyDescent="0.25">
      <c r="A513" s="21"/>
    </row>
    <row r="514" spans="1:1" x14ac:dyDescent="0.25">
      <c r="A514" s="21"/>
    </row>
    <row r="515" spans="1:1" x14ac:dyDescent="0.25">
      <c r="A515" s="21"/>
    </row>
    <row r="516" spans="1:1" x14ac:dyDescent="0.25">
      <c r="A516" s="21"/>
    </row>
    <row r="517" spans="1:1" x14ac:dyDescent="0.25">
      <c r="A517" s="21"/>
    </row>
    <row r="518" spans="1:1" x14ac:dyDescent="0.25">
      <c r="A518" s="21"/>
    </row>
    <row r="519" spans="1:1" x14ac:dyDescent="0.25">
      <c r="A519" s="21"/>
    </row>
    <row r="520" spans="1:1" x14ac:dyDescent="0.25">
      <c r="A520" s="21"/>
    </row>
    <row r="521" spans="1:1" x14ac:dyDescent="0.25">
      <c r="A521" s="21"/>
    </row>
    <row r="522" spans="1:1" x14ac:dyDescent="0.25">
      <c r="A522" s="21"/>
    </row>
    <row r="523" spans="1:1" x14ac:dyDescent="0.25">
      <c r="A523" s="21"/>
    </row>
    <row r="524" spans="1:1" x14ac:dyDescent="0.25">
      <c r="A524" s="21"/>
    </row>
    <row r="525" spans="1:1" x14ac:dyDescent="0.25">
      <c r="A525" s="21"/>
    </row>
    <row r="526" spans="1:1" x14ac:dyDescent="0.25">
      <c r="A526" s="21"/>
    </row>
    <row r="527" spans="1:1" x14ac:dyDescent="0.25">
      <c r="A527" s="21"/>
    </row>
    <row r="528" spans="1:1" x14ac:dyDescent="0.25">
      <c r="A528" s="21"/>
    </row>
    <row r="529" spans="1:1" x14ac:dyDescent="0.25">
      <c r="A529" s="21"/>
    </row>
    <row r="530" spans="1:1" x14ac:dyDescent="0.25">
      <c r="A530" s="21"/>
    </row>
    <row r="531" spans="1:1" x14ac:dyDescent="0.25">
      <c r="A531" s="21"/>
    </row>
    <row r="532" spans="1:1" x14ac:dyDescent="0.25">
      <c r="A532" s="21"/>
    </row>
    <row r="533" spans="1:1" x14ac:dyDescent="0.25">
      <c r="A533" s="21"/>
    </row>
    <row r="534" spans="1:1" x14ac:dyDescent="0.25">
      <c r="A534" s="21"/>
    </row>
    <row r="535" spans="1:1" x14ac:dyDescent="0.25">
      <c r="A535" s="21"/>
    </row>
    <row r="536" spans="1:1" x14ac:dyDescent="0.25">
      <c r="A536" s="21"/>
    </row>
    <row r="537" spans="1:1" x14ac:dyDescent="0.25">
      <c r="A537" s="21"/>
    </row>
    <row r="538" spans="1:1" x14ac:dyDescent="0.25">
      <c r="A538" s="21"/>
    </row>
    <row r="539" spans="1:1" x14ac:dyDescent="0.25">
      <c r="A539" s="21"/>
    </row>
    <row r="540" spans="1:1" x14ac:dyDescent="0.25">
      <c r="A540" s="21"/>
    </row>
    <row r="541" spans="1:1" x14ac:dyDescent="0.25">
      <c r="A541" s="21"/>
    </row>
    <row r="542" spans="1:1" x14ac:dyDescent="0.25">
      <c r="A542" s="21"/>
    </row>
    <row r="543" spans="1:1" x14ac:dyDescent="0.25">
      <c r="A543" s="21"/>
    </row>
    <row r="544" spans="1:1" x14ac:dyDescent="0.25">
      <c r="A544" s="21"/>
    </row>
    <row r="545" spans="1:1" x14ac:dyDescent="0.25">
      <c r="A545" s="21"/>
    </row>
    <row r="546" spans="1:1" x14ac:dyDescent="0.25">
      <c r="A546" s="21"/>
    </row>
    <row r="547" spans="1:1" x14ac:dyDescent="0.25">
      <c r="A547" s="21"/>
    </row>
    <row r="548" spans="1:1" x14ac:dyDescent="0.25">
      <c r="A548" s="21"/>
    </row>
    <row r="549" spans="1:1" x14ac:dyDescent="0.25">
      <c r="A549" s="21"/>
    </row>
    <row r="550" spans="1:1" x14ac:dyDescent="0.25">
      <c r="A550" s="21"/>
    </row>
    <row r="551" spans="1:1" x14ac:dyDescent="0.25">
      <c r="A551" s="21"/>
    </row>
    <row r="552" spans="1:1" x14ac:dyDescent="0.25">
      <c r="A552" s="21"/>
    </row>
    <row r="553" spans="1:1" x14ac:dyDescent="0.25">
      <c r="A553" s="21"/>
    </row>
    <row r="554" spans="1:1" x14ac:dyDescent="0.25">
      <c r="A554" s="21"/>
    </row>
    <row r="555" spans="1:1" x14ac:dyDescent="0.25">
      <c r="A555" s="21"/>
    </row>
    <row r="556" spans="1:1" x14ac:dyDescent="0.25">
      <c r="A556" s="21"/>
    </row>
    <row r="557" spans="1:1" x14ac:dyDescent="0.25">
      <c r="A557" s="21"/>
    </row>
    <row r="558" spans="1:1" x14ac:dyDescent="0.25">
      <c r="A558" s="21"/>
    </row>
    <row r="559" spans="1:1" x14ac:dyDescent="0.25">
      <c r="A559" s="21"/>
    </row>
    <row r="560" spans="1:1" x14ac:dyDescent="0.25">
      <c r="A560" s="21"/>
    </row>
    <row r="561" spans="1:1" x14ac:dyDescent="0.25">
      <c r="A561" s="21"/>
    </row>
    <row r="562" spans="1:1" x14ac:dyDescent="0.25">
      <c r="A562" s="21"/>
    </row>
    <row r="563" spans="1:1" x14ac:dyDescent="0.25">
      <c r="A563" s="21"/>
    </row>
    <row r="564" spans="1:1" x14ac:dyDescent="0.25">
      <c r="A564" s="21"/>
    </row>
    <row r="565" spans="1:1" x14ac:dyDescent="0.25">
      <c r="A565" s="21"/>
    </row>
    <row r="566" spans="1:1" x14ac:dyDescent="0.25">
      <c r="A566" s="21"/>
    </row>
    <row r="567" spans="1:1" x14ac:dyDescent="0.25">
      <c r="A567" s="21"/>
    </row>
    <row r="568" spans="1:1" x14ac:dyDescent="0.25">
      <c r="A568" s="21"/>
    </row>
    <row r="569" spans="1:1" x14ac:dyDescent="0.25">
      <c r="A569" s="21"/>
    </row>
    <row r="570" spans="1:1" x14ac:dyDescent="0.25">
      <c r="A570" s="21"/>
    </row>
    <row r="571" spans="1:1" x14ac:dyDescent="0.25">
      <c r="A571" s="21"/>
    </row>
    <row r="572" spans="1:1" x14ac:dyDescent="0.25">
      <c r="A572" s="21"/>
    </row>
    <row r="573" spans="1:1" x14ac:dyDescent="0.25">
      <c r="A573" s="21"/>
    </row>
    <row r="574" spans="1:1" x14ac:dyDescent="0.25">
      <c r="A574" s="21"/>
    </row>
    <row r="575" spans="1:1" x14ac:dyDescent="0.25">
      <c r="A575" s="21"/>
    </row>
    <row r="576" spans="1:1" x14ac:dyDescent="0.25">
      <c r="A576" s="21"/>
    </row>
    <row r="577" spans="1:1" x14ac:dyDescent="0.25">
      <c r="A577" s="21"/>
    </row>
    <row r="578" spans="1:1" x14ac:dyDescent="0.25">
      <c r="A578" s="21"/>
    </row>
    <row r="579" spans="1:1" x14ac:dyDescent="0.25">
      <c r="A579" s="21"/>
    </row>
    <row r="580" spans="1:1" x14ac:dyDescent="0.25">
      <c r="A580" s="21"/>
    </row>
    <row r="581" spans="1:1" x14ac:dyDescent="0.25">
      <c r="A581" s="21"/>
    </row>
    <row r="582" spans="1:1" x14ac:dyDescent="0.25">
      <c r="A582" s="21"/>
    </row>
    <row r="583" spans="1:1" x14ac:dyDescent="0.25">
      <c r="A583" s="21"/>
    </row>
    <row r="584" spans="1:1" x14ac:dyDescent="0.25">
      <c r="A584" s="21"/>
    </row>
    <row r="585" spans="1:1" x14ac:dyDescent="0.25">
      <c r="A585" s="21"/>
    </row>
    <row r="586" spans="1:1" x14ac:dyDescent="0.25">
      <c r="A586" s="21"/>
    </row>
    <row r="587" spans="1:1" x14ac:dyDescent="0.25">
      <c r="A587" s="21"/>
    </row>
    <row r="588" spans="1:1" x14ac:dyDescent="0.25">
      <c r="A588" s="21"/>
    </row>
    <row r="589" spans="1:1" x14ac:dyDescent="0.25">
      <c r="A589" s="21"/>
    </row>
    <row r="590" spans="1:1" x14ac:dyDescent="0.25">
      <c r="A590" s="21"/>
    </row>
    <row r="591" spans="1:1" x14ac:dyDescent="0.25">
      <c r="A591" s="21"/>
    </row>
    <row r="592" spans="1:1" x14ac:dyDescent="0.25">
      <c r="A592" s="21"/>
    </row>
    <row r="593" spans="1:1" x14ac:dyDescent="0.25">
      <c r="A593" s="21"/>
    </row>
    <row r="594" spans="1:1" x14ac:dyDescent="0.25">
      <c r="A594" s="21"/>
    </row>
    <row r="595" spans="1:1" x14ac:dyDescent="0.25">
      <c r="A595" s="21"/>
    </row>
    <row r="596" spans="1:1" x14ac:dyDescent="0.25">
      <c r="A596" s="21"/>
    </row>
    <row r="597" spans="1:1" x14ac:dyDescent="0.25">
      <c r="A597" s="21"/>
    </row>
    <row r="598" spans="1:1" x14ac:dyDescent="0.25">
      <c r="A598" s="21"/>
    </row>
    <row r="599" spans="1:1" x14ac:dyDescent="0.25">
      <c r="A599" s="21"/>
    </row>
    <row r="600" spans="1:1" x14ac:dyDescent="0.25">
      <c r="A600" s="21"/>
    </row>
    <row r="601" spans="1:1" x14ac:dyDescent="0.25">
      <c r="A601" s="21"/>
    </row>
    <row r="602" spans="1:1" x14ac:dyDescent="0.25">
      <c r="A602" s="21"/>
    </row>
    <row r="603" spans="1:1" x14ac:dyDescent="0.25">
      <c r="A603" s="21"/>
    </row>
    <row r="604" spans="1:1" x14ac:dyDescent="0.25">
      <c r="A604" s="21"/>
    </row>
    <row r="605" spans="1:1" x14ac:dyDescent="0.25">
      <c r="A605" s="21"/>
    </row>
    <row r="606" spans="1:1" x14ac:dyDescent="0.25">
      <c r="A606" s="21"/>
    </row>
    <row r="607" spans="1:1" x14ac:dyDescent="0.25">
      <c r="A607" s="21"/>
    </row>
    <row r="608" spans="1:1" x14ac:dyDescent="0.25">
      <c r="A608" s="21"/>
    </row>
    <row r="609" spans="1:1" x14ac:dyDescent="0.25">
      <c r="A609" s="21"/>
    </row>
    <row r="610" spans="1:1" x14ac:dyDescent="0.25">
      <c r="A610" s="21"/>
    </row>
    <row r="611" spans="1:1" x14ac:dyDescent="0.25">
      <c r="A611" s="21"/>
    </row>
    <row r="612" spans="1:1" x14ac:dyDescent="0.25">
      <c r="A612" s="21"/>
    </row>
    <row r="613" spans="1:1" x14ac:dyDescent="0.25">
      <c r="A613" s="21"/>
    </row>
    <row r="614" spans="1:1" x14ac:dyDescent="0.25">
      <c r="A614" s="21"/>
    </row>
    <row r="615" spans="1:1" x14ac:dyDescent="0.25">
      <c r="A615" s="21"/>
    </row>
    <row r="616" spans="1:1" x14ac:dyDescent="0.25">
      <c r="A616" s="21"/>
    </row>
    <row r="617" spans="1:1" x14ac:dyDescent="0.25">
      <c r="A617" s="21"/>
    </row>
    <row r="618" spans="1:1" x14ac:dyDescent="0.25">
      <c r="A618" s="21"/>
    </row>
    <row r="619" spans="1:1" x14ac:dyDescent="0.25">
      <c r="A619" s="21"/>
    </row>
    <row r="620" spans="1:1" x14ac:dyDescent="0.25">
      <c r="A620" s="21"/>
    </row>
    <row r="621" spans="1:1" x14ac:dyDescent="0.25">
      <c r="A621" s="21"/>
    </row>
    <row r="622" spans="1:1" x14ac:dyDescent="0.25">
      <c r="A622" s="21"/>
    </row>
    <row r="623" spans="1:1" x14ac:dyDescent="0.25">
      <c r="A623" s="21"/>
    </row>
    <row r="624" spans="1:1" x14ac:dyDescent="0.25">
      <c r="A624" s="21"/>
    </row>
    <row r="625" spans="1:1" x14ac:dyDescent="0.25">
      <c r="A625" s="21"/>
    </row>
    <row r="626" spans="1:1" x14ac:dyDescent="0.25">
      <c r="A626" s="21"/>
    </row>
    <row r="627" spans="1:1" x14ac:dyDescent="0.25">
      <c r="A627" s="21"/>
    </row>
    <row r="628" spans="1:1" x14ac:dyDescent="0.25">
      <c r="A628" s="21"/>
    </row>
    <row r="629" spans="1:1" x14ac:dyDescent="0.25">
      <c r="A629" s="21"/>
    </row>
    <row r="630" spans="1:1" x14ac:dyDescent="0.25">
      <c r="A630" s="21"/>
    </row>
    <row r="631" spans="1:1" x14ac:dyDescent="0.25">
      <c r="A631" s="21"/>
    </row>
    <row r="632" spans="1:1" x14ac:dyDescent="0.25">
      <c r="A632" s="21"/>
    </row>
    <row r="633" spans="1:1" x14ac:dyDescent="0.25">
      <c r="A633" s="21"/>
    </row>
    <row r="634" spans="1:1" x14ac:dyDescent="0.25">
      <c r="A634" s="21"/>
    </row>
    <row r="635" spans="1:1" x14ac:dyDescent="0.25">
      <c r="A635" s="21"/>
    </row>
    <row r="636" spans="1:1" x14ac:dyDescent="0.25">
      <c r="A636" s="21"/>
    </row>
    <row r="637" spans="1:1" x14ac:dyDescent="0.25">
      <c r="A637" s="21"/>
    </row>
    <row r="638" spans="1:1" x14ac:dyDescent="0.25">
      <c r="A638" s="21"/>
    </row>
    <row r="639" spans="1:1" x14ac:dyDescent="0.25">
      <c r="A639" s="21"/>
    </row>
    <row r="640" spans="1:1" x14ac:dyDescent="0.25">
      <c r="A640" s="21"/>
    </row>
    <row r="641" spans="1:1" x14ac:dyDescent="0.25">
      <c r="A641" s="21"/>
    </row>
    <row r="642" spans="1:1" x14ac:dyDescent="0.25">
      <c r="A642" s="21"/>
    </row>
    <row r="643" spans="1:1" x14ac:dyDescent="0.25">
      <c r="A643" s="21"/>
    </row>
    <row r="644" spans="1:1" x14ac:dyDescent="0.25">
      <c r="A644" s="21"/>
    </row>
    <row r="645" spans="1:1" x14ac:dyDescent="0.25">
      <c r="A645" s="21"/>
    </row>
    <row r="646" spans="1:1" x14ac:dyDescent="0.25">
      <c r="A646" s="21"/>
    </row>
    <row r="647" spans="1:1" x14ac:dyDescent="0.25">
      <c r="A647" s="21"/>
    </row>
    <row r="648" spans="1:1" x14ac:dyDescent="0.25">
      <c r="A648" s="21"/>
    </row>
    <row r="649" spans="1:1" x14ac:dyDescent="0.25">
      <c r="A649" s="21"/>
    </row>
    <row r="650" spans="1:1" x14ac:dyDescent="0.25">
      <c r="A650" s="21"/>
    </row>
    <row r="651" spans="1:1" x14ac:dyDescent="0.25">
      <c r="A651" s="21"/>
    </row>
    <row r="652" spans="1:1" x14ac:dyDescent="0.25">
      <c r="A652" s="21"/>
    </row>
    <row r="653" spans="1:1" x14ac:dyDescent="0.25">
      <c r="A653" s="21"/>
    </row>
    <row r="654" spans="1:1" x14ac:dyDescent="0.25">
      <c r="A654" s="21"/>
    </row>
    <row r="655" spans="1:1" x14ac:dyDescent="0.25">
      <c r="A655" s="21"/>
    </row>
    <row r="656" spans="1:1" x14ac:dyDescent="0.25">
      <c r="A656" s="21"/>
    </row>
    <row r="657" spans="1:1" x14ac:dyDescent="0.25">
      <c r="A657" s="21"/>
    </row>
    <row r="658" spans="1:1" x14ac:dyDescent="0.25">
      <c r="A658" s="21"/>
    </row>
    <row r="659" spans="1:1" x14ac:dyDescent="0.25">
      <c r="A659" s="21"/>
    </row>
    <row r="660" spans="1:1" x14ac:dyDescent="0.25">
      <c r="A660" s="21"/>
    </row>
    <row r="661" spans="1:1" x14ac:dyDescent="0.25">
      <c r="A661" s="21"/>
    </row>
    <row r="662" spans="1:1" x14ac:dyDescent="0.25">
      <c r="A662" s="21"/>
    </row>
    <row r="663" spans="1:1" x14ac:dyDescent="0.25">
      <c r="A663" s="21"/>
    </row>
    <row r="664" spans="1:1" x14ac:dyDescent="0.25">
      <c r="A664" s="21"/>
    </row>
    <row r="665" spans="1:1" x14ac:dyDescent="0.25">
      <c r="A665" s="21"/>
    </row>
    <row r="666" spans="1:1" x14ac:dyDescent="0.25">
      <c r="A666" s="21"/>
    </row>
    <row r="667" spans="1:1" x14ac:dyDescent="0.25">
      <c r="A667" s="21"/>
    </row>
    <row r="668" spans="1:1" x14ac:dyDescent="0.25">
      <c r="A668" s="21"/>
    </row>
    <row r="669" spans="1:1" x14ac:dyDescent="0.25">
      <c r="A669" s="21"/>
    </row>
    <row r="670" spans="1:1" x14ac:dyDescent="0.25">
      <c r="A670" s="21"/>
    </row>
    <row r="671" spans="1:1" x14ac:dyDescent="0.25">
      <c r="A671" s="21"/>
    </row>
    <row r="672" spans="1:1" x14ac:dyDescent="0.25">
      <c r="A672" s="21"/>
    </row>
    <row r="673" spans="1:1" x14ac:dyDescent="0.25">
      <c r="A673" s="21"/>
    </row>
    <row r="674" spans="1:1" x14ac:dyDescent="0.25">
      <c r="A674" s="21"/>
    </row>
    <row r="675" spans="1:1" x14ac:dyDescent="0.25">
      <c r="A675" s="21"/>
    </row>
    <row r="676" spans="1:1" x14ac:dyDescent="0.25">
      <c r="A676" s="21"/>
    </row>
    <row r="677" spans="1:1" x14ac:dyDescent="0.25">
      <c r="A677" s="21"/>
    </row>
    <row r="678" spans="1:1" x14ac:dyDescent="0.25">
      <c r="A678" s="21"/>
    </row>
    <row r="679" spans="1:1" x14ac:dyDescent="0.25">
      <c r="A679" s="21"/>
    </row>
    <row r="680" spans="1:1" x14ac:dyDescent="0.25">
      <c r="A680" s="21"/>
    </row>
    <row r="681" spans="1:1" x14ac:dyDescent="0.25">
      <c r="A681" s="21"/>
    </row>
    <row r="682" spans="1:1" x14ac:dyDescent="0.25">
      <c r="A682" s="21"/>
    </row>
    <row r="683" spans="1:1" x14ac:dyDescent="0.25">
      <c r="A683" s="21"/>
    </row>
    <row r="684" spans="1:1" x14ac:dyDescent="0.25">
      <c r="A684" s="21"/>
    </row>
    <row r="685" spans="1:1" x14ac:dyDescent="0.25">
      <c r="A685" s="21"/>
    </row>
    <row r="686" spans="1:1" x14ac:dyDescent="0.25">
      <c r="A686" s="21"/>
    </row>
    <row r="687" spans="1:1" x14ac:dyDescent="0.25">
      <c r="A687" s="21"/>
    </row>
    <row r="688" spans="1:1" x14ac:dyDescent="0.25">
      <c r="A688" s="21"/>
    </row>
    <row r="689" spans="1:1" x14ac:dyDescent="0.25">
      <c r="A689" s="21"/>
    </row>
    <row r="690" spans="1:1" x14ac:dyDescent="0.25">
      <c r="A690" s="21"/>
    </row>
    <row r="691" spans="1:1" x14ac:dyDescent="0.25">
      <c r="A691" s="21"/>
    </row>
    <row r="692" spans="1:1" x14ac:dyDescent="0.25">
      <c r="A692" s="21"/>
    </row>
    <row r="693" spans="1:1" x14ac:dyDescent="0.25">
      <c r="A693" s="21"/>
    </row>
    <row r="694" spans="1:1" x14ac:dyDescent="0.25">
      <c r="A694" s="21"/>
    </row>
    <row r="695" spans="1:1" x14ac:dyDescent="0.25">
      <c r="A695" s="21"/>
    </row>
    <row r="696" spans="1:1" x14ac:dyDescent="0.25">
      <c r="A696" s="21"/>
    </row>
    <row r="697" spans="1:1" x14ac:dyDescent="0.25">
      <c r="A697" s="21"/>
    </row>
    <row r="698" spans="1:1" x14ac:dyDescent="0.25">
      <c r="A698" s="21"/>
    </row>
    <row r="699" spans="1:1" x14ac:dyDescent="0.25">
      <c r="A699" s="21"/>
    </row>
    <row r="700" spans="1:1" x14ac:dyDescent="0.25">
      <c r="A700" s="21"/>
    </row>
    <row r="701" spans="1:1" x14ac:dyDescent="0.25">
      <c r="A701" s="21"/>
    </row>
    <row r="702" spans="1:1" x14ac:dyDescent="0.25">
      <c r="A702" s="21"/>
    </row>
    <row r="703" spans="1:1" x14ac:dyDescent="0.25">
      <c r="A703" s="21"/>
    </row>
    <row r="704" spans="1:1" x14ac:dyDescent="0.25">
      <c r="A704" s="21"/>
    </row>
    <row r="705" spans="1:1" x14ac:dyDescent="0.25">
      <c r="A705" s="21"/>
    </row>
    <row r="706" spans="1:1" x14ac:dyDescent="0.25">
      <c r="A706" s="21"/>
    </row>
    <row r="707" spans="1:1" x14ac:dyDescent="0.25">
      <c r="A707" s="21"/>
    </row>
    <row r="708" spans="1:1" x14ac:dyDescent="0.25">
      <c r="A708" s="21"/>
    </row>
    <row r="709" spans="1:1" x14ac:dyDescent="0.25">
      <c r="A709" s="21"/>
    </row>
    <row r="710" spans="1:1" x14ac:dyDescent="0.25">
      <c r="A710" s="21"/>
    </row>
    <row r="711" spans="1:1" x14ac:dyDescent="0.25">
      <c r="A711" s="21"/>
    </row>
    <row r="712" spans="1:1" x14ac:dyDescent="0.25">
      <c r="A712" s="21"/>
    </row>
    <row r="713" spans="1:1" x14ac:dyDescent="0.25">
      <c r="A713" s="21"/>
    </row>
    <row r="714" spans="1:1" x14ac:dyDescent="0.25">
      <c r="A714" s="21"/>
    </row>
    <row r="715" spans="1:1" x14ac:dyDescent="0.25">
      <c r="A715" s="21"/>
    </row>
    <row r="716" spans="1:1" x14ac:dyDescent="0.25">
      <c r="A716" s="21"/>
    </row>
    <row r="717" spans="1:1" x14ac:dyDescent="0.25">
      <c r="A717" s="21"/>
    </row>
    <row r="718" spans="1:1" x14ac:dyDescent="0.25">
      <c r="A718" s="21"/>
    </row>
    <row r="719" spans="1:1" x14ac:dyDescent="0.25">
      <c r="A719" s="21"/>
    </row>
    <row r="720" spans="1:1" x14ac:dyDescent="0.25">
      <c r="A720" s="21"/>
    </row>
    <row r="721" spans="1:1" x14ac:dyDescent="0.25">
      <c r="A721" s="21"/>
    </row>
    <row r="722" spans="1:1" x14ac:dyDescent="0.25">
      <c r="A722" s="21"/>
    </row>
    <row r="723" spans="1:1" x14ac:dyDescent="0.25">
      <c r="A723" s="21"/>
    </row>
    <row r="724" spans="1:1" x14ac:dyDescent="0.25">
      <c r="A724" s="21"/>
    </row>
    <row r="725" spans="1:1" x14ac:dyDescent="0.25">
      <c r="A725" s="21"/>
    </row>
    <row r="726" spans="1:1" x14ac:dyDescent="0.25">
      <c r="A726" s="21"/>
    </row>
    <row r="727" spans="1:1" x14ac:dyDescent="0.25">
      <c r="A727" s="21"/>
    </row>
    <row r="728" spans="1:1" x14ac:dyDescent="0.25">
      <c r="A728" s="21"/>
    </row>
    <row r="729" spans="1:1" x14ac:dyDescent="0.25">
      <c r="A729" s="21"/>
    </row>
    <row r="730" spans="1:1" x14ac:dyDescent="0.25">
      <c r="A730" s="21"/>
    </row>
    <row r="731" spans="1:1" x14ac:dyDescent="0.25">
      <c r="A731" s="21"/>
    </row>
    <row r="732" spans="1:1" x14ac:dyDescent="0.25">
      <c r="A732" s="21"/>
    </row>
    <row r="733" spans="1:1" x14ac:dyDescent="0.25">
      <c r="A733" s="21"/>
    </row>
    <row r="734" spans="1:1" x14ac:dyDescent="0.25">
      <c r="A734" s="21"/>
    </row>
    <row r="735" spans="1:1" x14ac:dyDescent="0.25">
      <c r="A735" s="21"/>
    </row>
    <row r="736" spans="1:1" x14ac:dyDescent="0.25">
      <c r="A736" s="21"/>
    </row>
    <row r="737" spans="1:1" x14ac:dyDescent="0.25">
      <c r="A737" s="21"/>
    </row>
    <row r="738" spans="1:1" x14ac:dyDescent="0.25">
      <c r="A738" s="21"/>
    </row>
    <row r="739" spans="1:1" x14ac:dyDescent="0.25">
      <c r="A739" s="21"/>
    </row>
    <row r="740" spans="1:1" x14ac:dyDescent="0.25">
      <c r="A740" s="21"/>
    </row>
    <row r="741" spans="1:1" x14ac:dyDescent="0.25">
      <c r="A741" s="21"/>
    </row>
    <row r="742" spans="1:1" x14ac:dyDescent="0.25">
      <c r="A742" s="21"/>
    </row>
    <row r="743" spans="1:1" x14ac:dyDescent="0.25">
      <c r="A743" s="21"/>
    </row>
    <row r="744" spans="1:1" x14ac:dyDescent="0.25">
      <c r="A744" s="21"/>
    </row>
    <row r="745" spans="1:1" x14ac:dyDescent="0.25">
      <c r="A745" s="21"/>
    </row>
    <row r="746" spans="1:1" x14ac:dyDescent="0.25">
      <c r="A746" s="21"/>
    </row>
    <row r="747" spans="1:1" x14ac:dyDescent="0.25">
      <c r="A747" s="21"/>
    </row>
    <row r="748" spans="1:1" x14ac:dyDescent="0.25">
      <c r="A748" s="21"/>
    </row>
    <row r="749" spans="1:1" x14ac:dyDescent="0.25">
      <c r="A749" s="21"/>
    </row>
    <row r="750" spans="1:1" x14ac:dyDescent="0.25">
      <c r="A750" s="21"/>
    </row>
    <row r="751" spans="1:1" x14ac:dyDescent="0.25">
      <c r="A751" s="21"/>
    </row>
    <row r="752" spans="1:1" x14ac:dyDescent="0.25">
      <c r="A752" s="21"/>
    </row>
    <row r="753" spans="1:1" x14ac:dyDescent="0.25">
      <c r="A753" s="21"/>
    </row>
    <row r="754" spans="1:1" x14ac:dyDescent="0.25">
      <c r="A754" s="21"/>
    </row>
    <row r="755" spans="1:1" x14ac:dyDescent="0.25">
      <c r="A755" s="21"/>
    </row>
    <row r="756" spans="1:1" x14ac:dyDescent="0.25">
      <c r="A756" s="21"/>
    </row>
    <row r="757" spans="1:1" x14ac:dyDescent="0.25">
      <c r="A757" s="21"/>
    </row>
    <row r="758" spans="1:1" x14ac:dyDescent="0.25">
      <c r="A758" s="21"/>
    </row>
    <row r="759" spans="1:1" x14ac:dyDescent="0.25">
      <c r="A759" s="21"/>
    </row>
    <row r="760" spans="1:1" x14ac:dyDescent="0.25">
      <c r="A760" s="21"/>
    </row>
    <row r="761" spans="1:1" x14ac:dyDescent="0.25">
      <c r="A761" s="21"/>
    </row>
    <row r="762" spans="1:1" x14ac:dyDescent="0.25">
      <c r="A762" s="21"/>
    </row>
    <row r="763" spans="1:1" x14ac:dyDescent="0.25">
      <c r="A763" s="21"/>
    </row>
    <row r="764" spans="1:1" x14ac:dyDescent="0.25">
      <c r="A764" s="21"/>
    </row>
    <row r="765" spans="1:1" x14ac:dyDescent="0.25">
      <c r="A765" s="21"/>
    </row>
    <row r="766" spans="1:1" x14ac:dyDescent="0.25">
      <c r="A766" s="21"/>
    </row>
    <row r="767" spans="1:1" x14ac:dyDescent="0.25">
      <c r="A767" s="21"/>
    </row>
    <row r="768" spans="1:1" x14ac:dyDescent="0.25">
      <c r="A768" s="21"/>
    </row>
    <row r="769" spans="1:1" x14ac:dyDescent="0.25">
      <c r="A769" s="21"/>
    </row>
    <row r="770" spans="1:1" x14ac:dyDescent="0.25">
      <c r="A770" s="21"/>
    </row>
    <row r="771" spans="1:1" x14ac:dyDescent="0.25">
      <c r="A771" s="21"/>
    </row>
    <row r="772" spans="1:1" x14ac:dyDescent="0.25">
      <c r="A772" s="21"/>
    </row>
    <row r="773" spans="1:1" x14ac:dyDescent="0.25">
      <c r="A773" s="21"/>
    </row>
    <row r="774" spans="1:1" x14ac:dyDescent="0.25">
      <c r="A774" s="21"/>
    </row>
    <row r="775" spans="1:1" x14ac:dyDescent="0.25">
      <c r="A775" s="21"/>
    </row>
    <row r="776" spans="1:1" x14ac:dyDescent="0.25">
      <c r="A776" s="21"/>
    </row>
    <row r="777" spans="1:1" x14ac:dyDescent="0.25">
      <c r="A777" s="21"/>
    </row>
    <row r="778" spans="1:1" x14ac:dyDescent="0.25">
      <c r="A778" s="21"/>
    </row>
    <row r="779" spans="1:1" x14ac:dyDescent="0.25">
      <c r="A779" s="21"/>
    </row>
    <row r="780" spans="1:1" x14ac:dyDescent="0.25">
      <c r="A780" s="21"/>
    </row>
    <row r="781" spans="1:1" x14ac:dyDescent="0.25">
      <c r="A781" s="21"/>
    </row>
    <row r="782" spans="1:1" x14ac:dyDescent="0.25">
      <c r="A782" s="21"/>
    </row>
    <row r="783" spans="1:1" x14ac:dyDescent="0.25">
      <c r="A783" s="21"/>
    </row>
    <row r="784" spans="1:1" x14ac:dyDescent="0.25">
      <c r="A784" s="21"/>
    </row>
    <row r="785" spans="1:1" x14ac:dyDescent="0.25">
      <c r="A785" s="21"/>
    </row>
    <row r="786" spans="1:1" x14ac:dyDescent="0.25">
      <c r="A786" s="21"/>
    </row>
    <row r="787" spans="1:1" x14ac:dyDescent="0.25">
      <c r="A787" s="21"/>
    </row>
    <row r="788" spans="1:1" x14ac:dyDescent="0.25">
      <c r="A788" s="21"/>
    </row>
    <row r="789" spans="1:1" x14ac:dyDescent="0.25">
      <c r="A789" s="21"/>
    </row>
    <row r="790" spans="1:1" x14ac:dyDescent="0.25">
      <c r="A790" s="21"/>
    </row>
    <row r="791" spans="1:1" x14ac:dyDescent="0.25">
      <c r="A791" s="21"/>
    </row>
    <row r="792" spans="1:1" x14ac:dyDescent="0.25">
      <c r="A792" s="21"/>
    </row>
    <row r="793" spans="1:1" x14ac:dyDescent="0.25">
      <c r="A793" s="21"/>
    </row>
    <row r="794" spans="1:1" x14ac:dyDescent="0.25">
      <c r="A794" s="21"/>
    </row>
    <row r="795" spans="1:1" x14ac:dyDescent="0.25">
      <c r="A795" s="21"/>
    </row>
    <row r="796" spans="1:1" x14ac:dyDescent="0.25">
      <c r="A796" s="21"/>
    </row>
    <row r="797" spans="1:1" x14ac:dyDescent="0.25">
      <c r="A797" s="21"/>
    </row>
    <row r="798" spans="1:1" x14ac:dyDescent="0.25">
      <c r="A798" s="21"/>
    </row>
    <row r="799" spans="1:1" x14ac:dyDescent="0.25">
      <c r="A799" s="21"/>
    </row>
    <row r="800" spans="1:1" x14ac:dyDescent="0.25">
      <c r="A800" s="21"/>
    </row>
    <row r="801" spans="1:1" x14ac:dyDescent="0.25">
      <c r="A801" s="21"/>
    </row>
    <row r="802" spans="1:1" x14ac:dyDescent="0.25">
      <c r="A802" s="21"/>
    </row>
    <row r="803" spans="1:1" x14ac:dyDescent="0.25">
      <c r="A803" s="21"/>
    </row>
    <row r="804" spans="1:1" x14ac:dyDescent="0.25">
      <c r="A804" s="21"/>
    </row>
    <row r="805" spans="1:1" x14ac:dyDescent="0.25">
      <c r="A805" s="21"/>
    </row>
    <row r="806" spans="1:1" x14ac:dyDescent="0.25">
      <c r="A806" s="21"/>
    </row>
    <row r="807" spans="1:1" x14ac:dyDescent="0.25">
      <c r="A807" s="21"/>
    </row>
    <row r="808" spans="1:1" x14ac:dyDescent="0.25">
      <c r="A808" s="21"/>
    </row>
    <row r="809" spans="1:1" x14ac:dyDescent="0.25">
      <c r="A809" s="21"/>
    </row>
    <row r="810" spans="1:1" x14ac:dyDescent="0.25">
      <c r="A810" s="21"/>
    </row>
    <row r="811" spans="1:1" x14ac:dyDescent="0.25">
      <c r="A811" s="21"/>
    </row>
    <row r="812" spans="1:1" x14ac:dyDescent="0.25">
      <c r="A812" s="21"/>
    </row>
    <row r="813" spans="1:1" x14ac:dyDescent="0.25">
      <c r="A813" s="21"/>
    </row>
    <row r="814" spans="1:1" x14ac:dyDescent="0.25">
      <c r="A814" s="21"/>
    </row>
    <row r="815" spans="1:1" x14ac:dyDescent="0.25">
      <c r="A815" s="21"/>
    </row>
    <row r="816" spans="1:1" x14ac:dyDescent="0.25">
      <c r="A816" s="21"/>
    </row>
    <row r="817" spans="1:1" x14ac:dyDescent="0.25">
      <c r="A817" s="21"/>
    </row>
    <row r="818" spans="1:1" x14ac:dyDescent="0.25">
      <c r="A818" s="21"/>
    </row>
    <row r="819" spans="1:1" x14ac:dyDescent="0.25">
      <c r="A819" s="21"/>
    </row>
    <row r="820" spans="1:1" x14ac:dyDescent="0.25">
      <c r="A820" s="21"/>
    </row>
    <row r="821" spans="1:1" x14ac:dyDescent="0.25">
      <c r="A821" s="21"/>
    </row>
    <row r="822" spans="1:1" x14ac:dyDescent="0.25">
      <c r="A822" s="21"/>
    </row>
    <row r="823" spans="1:1" x14ac:dyDescent="0.25">
      <c r="A823" s="21"/>
    </row>
    <row r="824" spans="1:1" x14ac:dyDescent="0.25">
      <c r="A824" s="21"/>
    </row>
    <row r="825" spans="1:1" x14ac:dyDescent="0.25">
      <c r="A825" s="21"/>
    </row>
    <row r="826" spans="1:1" x14ac:dyDescent="0.25">
      <c r="A826" s="21"/>
    </row>
    <row r="827" spans="1:1" x14ac:dyDescent="0.25">
      <c r="A827" s="21"/>
    </row>
    <row r="828" spans="1:1" x14ac:dyDescent="0.25">
      <c r="A828" s="21"/>
    </row>
    <row r="829" spans="1:1" x14ac:dyDescent="0.25">
      <c r="A829" s="21"/>
    </row>
    <row r="830" spans="1:1" x14ac:dyDescent="0.25">
      <c r="A830" s="21"/>
    </row>
    <row r="831" spans="1:1" x14ac:dyDescent="0.25">
      <c r="A831" s="21"/>
    </row>
    <row r="832" spans="1:1" x14ac:dyDescent="0.25">
      <c r="A832" s="21"/>
    </row>
    <row r="833" spans="1:1" x14ac:dyDescent="0.25">
      <c r="A833" s="21"/>
    </row>
    <row r="834" spans="1:1" x14ac:dyDescent="0.25">
      <c r="A834" s="21"/>
    </row>
    <row r="835" spans="1:1" x14ac:dyDescent="0.25">
      <c r="A835" s="21"/>
    </row>
    <row r="836" spans="1:1" x14ac:dyDescent="0.25">
      <c r="A836" s="21"/>
    </row>
    <row r="837" spans="1:1" x14ac:dyDescent="0.25">
      <c r="A837" s="21"/>
    </row>
    <row r="838" spans="1:1" x14ac:dyDescent="0.25">
      <c r="A838" s="21"/>
    </row>
    <row r="839" spans="1:1" x14ac:dyDescent="0.25">
      <c r="A839" s="21"/>
    </row>
    <row r="840" spans="1:1" x14ac:dyDescent="0.25">
      <c r="A840" s="21"/>
    </row>
    <row r="841" spans="1:1" x14ac:dyDescent="0.25">
      <c r="A841" s="21"/>
    </row>
    <row r="842" spans="1:1" x14ac:dyDescent="0.25">
      <c r="A842" s="21"/>
    </row>
    <row r="843" spans="1:1" x14ac:dyDescent="0.25">
      <c r="A843" s="21"/>
    </row>
    <row r="844" spans="1:1" x14ac:dyDescent="0.25">
      <c r="A844" s="21"/>
    </row>
    <row r="845" spans="1:1" x14ac:dyDescent="0.25">
      <c r="A845" s="21"/>
    </row>
    <row r="846" spans="1:1" x14ac:dyDescent="0.25">
      <c r="A846" s="21"/>
    </row>
    <row r="847" spans="1:1" x14ac:dyDescent="0.25">
      <c r="A847" s="21"/>
    </row>
    <row r="848" spans="1:1" x14ac:dyDescent="0.25">
      <c r="A848" s="21"/>
    </row>
    <row r="849" spans="1:1" x14ac:dyDescent="0.25">
      <c r="A849" s="21"/>
    </row>
    <row r="850" spans="1:1" x14ac:dyDescent="0.25">
      <c r="A850" s="21"/>
    </row>
    <row r="851" spans="1:1" x14ac:dyDescent="0.25">
      <c r="A851" s="21"/>
    </row>
    <row r="852" spans="1:1" x14ac:dyDescent="0.25">
      <c r="A852" s="21"/>
    </row>
    <row r="853" spans="1:1" x14ac:dyDescent="0.25">
      <c r="A853" s="21"/>
    </row>
    <row r="854" spans="1:1" x14ac:dyDescent="0.25">
      <c r="A854" s="21"/>
    </row>
    <row r="855" spans="1:1" x14ac:dyDescent="0.25">
      <c r="A855" s="21"/>
    </row>
    <row r="856" spans="1:1" x14ac:dyDescent="0.25">
      <c r="A856" s="21"/>
    </row>
    <row r="857" spans="1:1" x14ac:dyDescent="0.25">
      <c r="A857" s="21"/>
    </row>
    <row r="858" spans="1:1" x14ac:dyDescent="0.25">
      <c r="A858" s="21"/>
    </row>
    <row r="859" spans="1:1" x14ac:dyDescent="0.25">
      <c r="A859" s="21"/>
    </row>
    <row r="860" spans="1:1" x14ac:dyDescent="0.25">
      <c r="A860" s="21"/>
    </row>
    <row r="861" spans="1:1" x14ac:dyDescent="0.25">
      <c r="A861" s="21"/>
    </row>
    <row r="862" spans="1:1" x14ac:dyDescent="0.25">
      <c r="A862" s="21"/>
    </row>
    <row r="863" spans="1:1" x14ac:dyDescent="0.25">
      <c r="A863" s="21"/>
    </row>
    <row r="864" spans="1:1" x14ac:dyDescent="0.25">
      <c r="A864" s="21"/>
    </row>
    <row r="865" spans="1:1" x14ac:dyDescent="0.25">
      <c r="A865" s="21"/>
    </row>
    <row r="866" spans="1:1" x14ac:dyDescent="0.25">
      <c r="A866" s="21"/>
    </row>
    <row r="867" spans="1:1" x14ac:dyDescent="0.25">
      <c r="A867" s="21"/>
    </row>
    <row r="868" spans="1:1" x14ac:dyDescent="0.25">
      <c r="A868" s="21"/>
    </row>
    <row r="869" spans="1:1" x14ac:dyDescent="0.25">
      <c r="A869" s="21"/>
    </row>
    <row r="870" spans="1:1" x14ac:dyDescent="0.25">
      <c r="A870" s="21"/>
    </row>
    <row r="871" spans="1:1" x14ac:dyDescent="0.25">
      <c r="A871" s="21"/>
    </row>
    <row r="872" spans="1:1" x14ac:dyDescent="0.25">
      <c r="A872" s="21"/>
    </row>
    <row r="873" spans="1:1" x14ac:dyDescent="0.25">
      <c r="A873" s="21"/>
    </row>
    <row r="874" spans="1:1" x14ac:dyDescent="0.25">
      <c r="A874" s="21"/>
    </row>
    <row r="875" spans="1:1" x14ac:dyDescent="0.25">
      <c r="A875" s="21"/>
    </row>
    <row r="876" spans="1:1" x14ac:dyDescent="0.25">
      <c r="A876" s="21"/>
    </row>
    <row r="877" spans="1:1" x14ac:dyDescent="0.25">
      <c r="A877" s="21"/>
    </row>
    <row r="878" spans="1:1" x14ac:dyDescent="0.25">
      <c r="A878" s="21"/>
    </row>
    <row r="879" spans="1:1" x14ac:dyDescent="0.25">
      <c r="A879" s="21"/>
    </row>
    <row r="880" spans="1:1" x14ac:dyDescent="0.25">
      <c r="A880" s="21"/>
    </row>
    <row r="881" spans="1:1" x14ac:dyDescent="0.25">
      <c r="A881" s="21"/>
    </row>
    <row r="882" spans="1:1" x14ac:dyDescent="0.25">
      <c r="A882" s="21"/>
    </row>
    <row r="883" spans="1:1" x14ac:dyDescent="0.25">
      <c r="A883" s="21"/>
    </row>
    <row r="884" spans="1:1" x14ac:dyDescent="0.25">
      <c r="A884" s="21"/>
    </row>
    <row r="885" spans="1:1" x14ac:dyDescent="0.25">
      <c r="A885" s="21"/>
    </row>
    <row r="886" spans="1:1" x14ac:dyDescent="0.25">
      <c r="A886" s="21"/>
    </row>
    <row r="887" spans="1:1" x14ac:dyDescent="0.25">
      <c r="A887" s="21"/>
    </row>
    <row r="888" spans="1:1" x14ac:dyDescent="0.25">
      <c r="A888" s="21"/>
    </row>
    <row r="889" spans="1:1" x14ac:dyDescent="0.25">
      <c r="A889" s="21"/>
    </row>
    <row r="890" spans="1:1" x14ac:dyDescent="0.25">
      <c r="A890" s="21"/>
    </row>
    <row r="891" spans="1:1" x14ac:dyDescent="0.25">
      <c r="A891" s="21"/>
    </row>
    <row r="892" spans="1:1" x14ac:dyDescent="0.25">
      <c r="A892" s="21"/>
    </row>
    <row r="893" spans="1:1" x14ac:dyDescent="0.25">
      <c r="A893" s="21"/>
    </row>
    <row r="894" spans="1:1" x14ac:dyDescent="0.25">
      <c r="A894" s="21"/>
    </row>
    <row r="895" spans="1:1" x14ac:dyDescent="0.25">
      <c r="A895" s="21"/>
    </row>
    <row r="896" spans="1:1" x14ac:dyDescent="0.25">
      <c r="A896" s="21"/>
    </row>
    <row r="897" spans="1:1" x14ac:dyDescent="0.25">
      <c r="A897" s="21"/>
    </row>
    <row r="898" spans="1:1" x14ac:dyDescent="0.25">
      <c r="A898" s="21"/>
    </row>
    <row r="899" spans="1:1" x14ac:dyDescent="0.25">
      <c r="A899" s="21"/>
    </row>
    <row r="900" spans="1:1" x14ac:dyDescent="0.25">
      <c r="A900" s="21"/>
    </row>
    <row r="901" spans="1:1" x14ac:dyDescent="0.25">
      <c r="A901" s="21"/>
    </row>
    <row r="902" spans="1:1" x14ac:dyDescent="0.25">
      <c r="A902" s="21"/>
    </row>
    <row r="903" spans="1:1" x14ac:dyDescent="0.25">
      <c r="A903" s="21"/>
    </row>
    <row r="904" spans="1:1" x14ac:dyDescent="0.25">
      <c r="A904" s="21"/>
    </row>
    <row r="905" spans="1:1" x14ac:dyDescent="0.25">
      <c r="A905" s="21"/>
    </row>
    <row r="906" spans="1:1" x14ac:dyDescent="0.25">
      <c r="A906" s="21"/>
    </row>
    <row r="907" spans="1:1" x14ac:dyDescent="0.25">
      <c r="A907" s="21"/>
    </row>
    <row r="908" spans="1:1" x14ac:dyDescent="0.25">
      <c r="A908" s="21"/>
    </row>
    <row r="909" spans="1:1" x14ac:dyDescent="0.25">
      <c r="A909" s="21"/>
    </row>
    <row r="910" spans="1:1" x14ac:dyDescent="0.25">
      <c r="A910" s="21"/>
    </row>
    <row r="911" spans="1:1" x14ac:dyDescent="0.25">
      <c r="A911" s="21"/>
    </row>
    <row r="912" spans="1:1" x14ac:dyDescent="0.25">
      <c r="A912" s="21"/>
    </row>
    <row r="913" spans="1:1" x14ac:dyDescent="0.25">
      <c r="A913" s="21"/>
    </row>
    <row r="914" spans="1:1" x14ac:dyDescent="0.25">
      <c r="A914" s="21"/>
    </row>
    <row r="915" spans="1:1" x14ac:dyDescent="0.25">
      <c r="A915" s="21"/>
    </row>
    <row r="916" spans="1:1" x14ac:dyDescent="0.25">
      <c r="A916" s="21"/>
    </row>
    <row r="917" spans="1:1" x14ac:dyDescent="0.25">
      <c r="A917" s="21"/>
    </row>
    <row r="918" spans="1:1" x14ac:dyDescent="0.25">
      <c r="A918" s="21"/>
    </row>
    <row r="919" spans="1:1" x14ac:dyDescent="0.25">
      <c r="A919" s="21"/>
    </row>
    <row r="920" spans="1:1" x14ac:dyDescent="0.25">
      <c r="A920" s="21"/>
    </row>
    <row r="921" spans="1:1" x14ac:dyDescent="0.25">
      <c r="A921" s="21"/>
    </row>
    <row r="922" spans="1:1" x14ac:dyDescent="0.25">
      <c r="A922" s="21"/>
    </row>
    <row r="923" spans="1:1" x14ac:dyDescent="0.25">
      <c r="A923" s="21"/>
    </row>
    <row r="924" spans="1:1" x14ac:dyDescent="0.25">
      <c r="A924" s="21"/>
    </row>
    <row r="925" spans="1:1" x14ac:dyDescent="0.25">
      <c r="A925" s="21"/>
    </row>
    <row r="926" spans="1:1" x14ac:dyDescent="0.25">
      <c r="A926" s="21"/>
    </row>
    <row r="927" spans="1:1" x14ac:dyDescent="0.25">
      <c r="A927" s="21"/>
    </row>
    <row r="928" spans="1:1" x14ac:dyDescent="0.25">
      <c r="A928" s="21"/>
    </row>
    <row r="929" spans="1:1" x14ac:dyDescent="0.25">
      <c r="A929" s="21"/>
    </row>
    <row r="930" spans="1:1" x14ac:dyDescent="0.25">
      <c r="A930" s="21"/>
    </row>
    <row r="931" spans="1:1" x14ac:dyDescent="0.25">
      <c r="A931" s="21"/>
    </row>
    <row r="932" spans="1:1" x14ac:dyDescent="0.25">
      <c r="A932" s="21"/>
    </row>
    <row r="933" spans="1:1" x14ac:dyDescent="0.25">
      <c r="A933" s="21"/>
    </row>
    <row r="934" spans="1:1" x14ac:dyDescent="0.25">
      <c r="A934" s="21"/>
    </row>
    <row r="935" spans="1:1" x14ac:dyDescent="0.25">
      <c r="A935" s="21"/>
    </row>
    <row r="936" spans="1:1" x14ac:dyDescent="0.25">
      <c r="A936" s="21"/>
    </row>
    <row r="937" spans="1:1" x14ac:dyDescent="0.25">
      <c r="A937" s="21"/>
    </row>
    <row r="938" spans="1:1" x14ac:dyDescent="0.25">
      <c r="A938" s="21"/>
    </row>
    <row r="939" spans="1:1" x14ac:dyDescent="0.25">
      <c r="A939" s="21"/>
    </row>
    <row r="940" spans="1:1" x14ac:dyDescent="0.25">
      <c r="A940" s="21"/>
    </row>
    <row r="941" spans="1:1" x14ac:dyDescent="0.25">
      <c r="A941" s="21"/>
    </row>
    <row r="942" spans="1:1" x14ac:dyDescent="0.25">
      <c r="A942" s="21"/>
    </row>
    <row r="943" spans="1:1" x14ac:dyDescent="0.25">
      <c r="A943" s="21"/>
    </row>
    <row r="944" spans="1:1" x14ac:dyDescent="0.25">
      <c r="A944" s="21"/>
    </row>
    <row r="945" spans="1:1" x14ac:dyDescent="0.25">
      <c r="A945" s="21"/>
    </row>
    <row r="946" spans="1:1" x14ac:dyDescent="0.25">
      <c r="A946" s="21"/>
    </row>
    <row r="947" spans="1:1" x14ac:dyDescent="0.25">
      <c r="A947" s="21"/>
    </row>
    <row r="948" spans="1:1" x14ac:dyDescent="0.25">
      <c r="A948" s="21"/>
    </row>
    <row r="949" spans="1:1" x14ac:dyDescent="0.25">
      <c r="A949" s="21"/>
    </row>
    <row r="950" spans="1:1" x14ac:dyDescent="0.25">
      <c r="A950" s="21"/>
    </row>
    <row r="951" spans="1:1" x14ac:dyDescent="0.25">
      <c r="A951" s="21"/>
    </row>
    <row r="952" spans="1:1" x14ac:dyDescent="0.25">
      <c r="A952" s="21"/>
    </row>
    <row r="953" spans="1:1" x14ac:dyDescent="0.25">
      <c r="A953" s="21"/>
    </row>
    <row r="954" spans="1:1" x14ac:dyDescent="0.25">
      <c r="A954" s="21"/>
    </row>
    <row r="955" spans="1:1" x14ac:dyDescent="0.25">
      <c r="A955" s="21"/>
    </row>
    <row r="956" spans="1:1" x14ac:dyDescent="0.25">
      <c r="A956" s="21"/>
    </row>
    <row r="957" spans="1:1" x14ac:dyDescent="0.25">
      <c r="A957" s="21"/>
    </row>
    <row r="958" spans="1:1" x14ac:dyDescent="0.25">
      <c r="A958" s="21"/>
    </row>
    <row r="959" spans="1:1" x14ac:dyDescent="0.25">
      <c r="A959" s="21"/>
    </row>
    <row r="960" spans="1:1" x14ac:dyDescent="0.25">
      <c r="A960" s="21"/>
    </row>
    <row r="961" spans="1:1" x14ac:dyDescent="0.25">
      <c r="A961" s="21"/>
    </row>
    <row r="962" spans="1:1" x14ac:dyDescent="0.25">
      <c r="A962" s="21"/>
    </row>
    <row r="963" spans="1:1" x14ac:dyDescent="0.25">
      <c r="A963" s="21"/>
    </row>
    <row r="964" spans="1:1" x14ac:dyDescent="0.25">
      <c r="A964" s="21"/>
    </row>
    <row r="965" spans="1:1" x14ac:dyDescent="0.25">
      <c r="A965" s="21"/>
    </row>
    <row r="966" spans="1:1" x14ac:dyDescent="0.25">
      <c r="A966" s="21"/>
    </row>
    <row r="967" spans="1:1" x14ac:dyDescent="0.25">
      <c r="A967" s="21"/>
    </row>
    <row r="968" spans="1:1" x14ac:dyDescent="0.25">
      <c r="A968" s="21"/>
    </row>
    <row r="969" spans="1:1" x14ac:dyDescent="0.25">
      <c r="A969" s="21"/>
    </row>
    <row r="970" spans="1:1" x14ac:dyDescent="0.25">
      <c r="A970" s="21"/>
    </row>
    <row r="971" spans="1:1" x14ac:dyDescent="0.25">
      <c r="A971" s="21"/>
    </row>
    <row r="972" spans="1:1" x14ac:dyDescent="0.25">
      <c r="A972" s="21"/>
    </row>
    <row r="973" spans="1:1" x14ac:dyDescent="0.25">
      <c r="A973" s="21"/>
    </row>
    <row r="974" spans="1:1" x14ac:dyDescent="0.25">
      <c r="A974" s="21"/>
    </row>
    <row r="975" spans="1:1" x14ac:dyDescent="0.25">
      <c r="A975" s="21"/>
    </row>
    <row r="976" spans="1:1" x14ac:dyDescent="0.25">
      <c r="A976" s="21"/>
    </row>
    <row r="977" spans="1:1" x14ac:dyDescent="0.25">
      <c r="A977" s="21"/>
    </row>
    <row r="978" spans="1:1" x14ac:dyDescent="0.25">
      <c r="A978" s="21"/>
    </row>
    <row r="979" spans="1:1" x14ac:dyDescent="0.25">
      <c r="A979" s="21"/>
    </row>
    <row r="980" spans="1:1" x14ac:dyDescent="0.25">
      <c r="A980" s="21"/>
    </row>
    <row r="981" spans="1:1" x14ac:dyDescent="0.25">
      <c r="A981" s="21"/>
    </row>
    <row r="982" spans="1:1" x14ac:dyDescent="0.25">
      <c r="A982" s="21"/>
    </row>
    <row r="983" spans="1:1" x14ac:dyDescent="0.25">
      <c r="A983" s="21"/>
    </row>
    <row r="984" spans="1:1" x14ac:dyDescent="0.25">
      <c r="A984" s="21"/>
    </row>
    <row r="985" spans="1:1" x14ac:dyDescent="0.25">
      <c r="A985" s="21"/>
    </row>
    <row r="986" spans="1:1" x14ac:dyDescent="0.25">
      <c r="A986" s="21"/>
    </row>
    <row r="987" spans="1:1" x14ac:dyDescent="0.25">
      <c r="A987" s="21"/>
    </row>
    <row r="988" spans="1:1" x14ac:dyDescent="0.25">
      <c r="A988" s="21"/>
    </row>
    <row r="989" spans="1:1" x14ac:dyDescent="0.25">
      <c r="A989" s="21"/>
    </row>
    <row r="990" spans="1:1" x14ac:dyDescent="0.25">
      <c r="A990" s="21"/>
    </row>
    <row r="991" spans="1:1" x14ac:dyDescent="0.25">
      <c r="A991" s="21"/>
    </row>
    <row r="992" spans="1:1" x14ac:dyDescent="0.25">
      <c r="A992" s="21"/>
    </row>
    <row r="993" spans="1:1" x14ac:dyDescent="0.25">
      <c r="A993" s="21"/>
    </row>
    <row r="994" spans="1:1" x14ac:dyDescent="0.25">
      <c r="A994" s="21"/>
    </row>
    <row r="995" spans="1:1" x14ac:dyDescent="0.25">
      <c r="A995" s="21"/>
    </row>
    <row r="996" spans="1:1" x14ac:dyDescent="0.25">
      <c r="A996" s="21"/>
    </row>
    <row r="997" spans="1:1" x14ac:dyDescent="0.25">
      <c r="A997" s="21"/>
    </row>
    <row r="998" spans="1:1" x14ac:dyDescent="0.25">
      <c r="A998" s="21"/>
    </row>
    <row r="999" spans="1:1" x14ac:dyDescent="0.25">
      <c r="A999" s="21"/>
    </row>
    <row r="1000" spans="1:1" x14ac:dyDescent="0.25">
      <c r="A1000" s="21"/>
    </row>
    <row r="1001" spans="1:1" x14ac:dyDescent="0.25">
      <c r="A1001" s="21"/>
    </row>
    <row r="1002" spans="1:1" x14ac:dyDescent="0.25">
      <c r="A1002" s="21"/>
    </row>
    <row r="1003" spans="1:1" x14ac:dyDescent="0.25">
      <c r="A1003" s="21"/>
    </row>
    <row r="1004" spans="1:1" x14ac:dyDescent="0.25">
      <c r="A1004" s="21"/>
    </row>
    <row r="1005" spans="1:1" x14ac:dyDescent="0.25">
      <c r="A1005" s="21"/>
    </row>
    <row r="1006" spans="1:1" x14ac:dyDescent="0.25">
      <c r="A1006" s="21"/>
    </row>
    <row r="1007" spans="1:1" x14ac:dyDescent="0.25">
      <c r="A1007" s="21"/>
    </row>
    <row r="1008" spans="1:1" x14ac:dyDescent="0.25">
      <c r="A1008" s="21"/>
    </row>
    <row r="1009" spans="1:1" x14ac:dyDescent="0.25">
      <c r="A1009" s="21"/>
    </row>
    <row r="1010" spans="1:1" x14ac:dyDescent="0.25">
      <c r="A1010" s="21"/>
    </row>
    <row r="1011" spans="1:1" x14ac:dyDescent="0.25">
      <c r="A1011" s="21"/>
    </row>
    <row r="1012" spans="1:1" x14ac:dyDescent="0.25">
      <c r="A1012" s="21"/>
    </row>
    <row r="1013" spans="1:1" x14ac:dyDescent="0.25">
      <c r="A1013" s="21"/>
    </row>
    <row r="1014" spans="1:1" x14ac:dyDescent="0.25">
      <c r="A1014" s="21"/>
    </row>
    <row r="1015" spans="1:1" x14ac:dyDescent="0.25">
      <c r="A1015" s="21"/>
    </row>
    <row r="1016" spans="1:1" x14ac:dyDescent="0.25">
      <c r="A1016" s="21"/>
    </row>
    <row r="1017" spans="1:1" x14ac:dyDescent="0.25">
      <c r="A1017" s="21"/>
    </row>
    <row r="1018" spans="1:1" x14ac:dyDescent="0.25">
      <c r="A1018" s="21"/>
    </row>
    <row r="1019" spans="1:1" x14ac:dyDescent="0.25">
      <c r="A1019" s="21"/>
    </row>
    <row r="1020" spans="1:1" x14ac:dyDescent="0.25">
      <c r="A1020" s="21"/>
    </row>
    <row r="1021" spans="1:1" x14ac:dyDescent="0.25">
      <c r="A1021" s="21"/>
    </row>
    <row r="1022" spans="1:1" x14ac:dyDescent="0.25">
      <c r="A1022" s="21"/>
    </row>
    <row r="1023" spans="1:1" x14ac:dyDescent="0.25">
      <c r="A1023" s="21"/>
    </row>
    <row r="1024" spans="1:1" x14ac:dyDescent="0.25">
      <c r="A1024" s="21"/>
    </row>
    <row r="1025" spans="1:1" x14ac:dyDescent="0.25">
      <c r="A1025" s="21"/>
    </row>
    <row r="1026" spans="1:1" x14ac:dyDescent="0.25">
      <c r="A1026" s="21"/>
    </row>
    <row r="1027" spans="1:1" x14ac:dyDescent="0.25">
      <c r="A1027" s="21"/>
    </row>
    <row r="1028" spans="1:1" x14ac:dyDescent="0.25">
      <c r="A1028" s="21"/>
    </row>
    <row r="1029" spans="1:1" x14ac:dyDescent="0.25">
      <c r="A1029" s="21"/>
    </row>
    <row r="1030" spans="1:1" x14ac:dyDescent="0.25">
      <c r="A1030" s="21"/>
    </row>
    <row r="1031" spans="1:1" x14ac:dyDescent="0.25">
      <c r="A1031" s="21"/>
    </row>
    <row r="1032" spans="1:1" x14ac:dyDescent="0.25">
      <c r="A1032" s="21"/>
    </row>
    <row r="1033" spans="1:1" x14ac:dyDescent="0.25">
      <c r="A1033" s="21"/>
    </row>
    <row r="1034" spans="1:1" x14ac:dyDescent="0.25">
      <c r="A1034" s="21"/>
    </row>
    <row r="1035" spans="1:1" x14ac:dyDescent="0.25">
      <c r="A1035" s="21"/>
    </row>
    <row r="1036" spans="1:1" x14ac:dyDescent="0.25">
      <c r="A1036" s="21"/>
    </row>
    <row r="1037" spans="1:1" x14ac:dyDescent="0.25">
      <c r="A1037" s="21"/>
    </row>
    <row r="1038" spans="1:1" x14ac:dyDescent="0.25">
      <c r="A1038" s="21"/>
    </row>
    <row r="1039" spans="1:1" x14ac:dyDescent="0.25">
      <c r="A1039" s="21"/>
    </row>
    <row r="1040" spans="1:1" x14ac:dyDescent="0.25">
      <c r="A1040" s="21"/>
    </row>
    <row r="1041" spans="1:1" x14ac:dyDescent="0.25">
      <c r="A1041" s="21"/>
    </row>
    <row r="1042" spans="1:1" x14ac:dyDescent="0.25">
      <c r="A1042" s="21"/>
    </row>
    <row r="1043" spans="1:1" x14ac:dyDescent="0.25">
      <c r="A1043" s="21"/>
    </row>
    <row r="1044" spans="1:1" x14ac:dyDescent="0.25">
      <c r="A1044" s="21"/>
    </row>
    <row r="1045" spans="1:1" x14ac:dyDescent="0.25">
      <c r="A1045" s="21"/>
    </row>
    <row r="1046" spans="1:1" x14ac:dyDescent="0.25">
      <c r="A1046" s="21"/>
    </row>
    <row r="1047" spans="1:1" x14ac:dyDescent="0.25">
      <c r="A1047" s="21"/>
    </row>
    <row r="1048" spans="1:1" x14ac:dyDescent="0.25">
      <c r="A1048" s="21"/>
    </row>
    <row r="1049" spans="1:1" x14ac:dyDescent="0.25">
      <c r="A1049" s="21"/>
    </row>
    <row r="1050" spans="1:1" x14ac:dyDescent="0.25">
      <c r="A1050" s="21"/>
    </row>
    <row r="1051" spans="1:1" x14ac:dyDescent="0.25">
      <c r="A1051" s="21"/>
    </row>
    <row r="1052" spans="1:1" x14ac:dyDescent="0.25">
      <c r="A1052" s="21"/>
    </row>
    <row r="1053" spans="1:1" x14ac:dyDescent="0.25">
      <c r="A1053" s="21"/>
    </row>
    <row r="1054" spans="1:1" x14ac:dyDescent="0.25">
      <c r="A1054" s="21"/>
    </row>
    <row r="1055" spans="1:1" x14ac:dyDescent="0.25">
      <c r="A1055" s="21"/>
    </row>
    <row r="1056" spans="1:1" x14ac:dyDescent="0.25">
      <c r="A1056" s="21"/>
    </row>
    <row r="1057" spans="1:1" x14ac:dyDescent="0.25">
      <c r="A1057" s="21"/>
    </row>
    <row r="1058" spans="1:1" x14ac:dyDescent="0.25">
      <c r="A1058" s="21"/>
    </row>
    <row r="1059" spans="1:1" x14ac:dyDescent="0.25">
      <c r="A1059" s="21"/>
    </row>
    <row r="1060" spans="1:1" x14ac:dyDescent="0.25">
      <c r="A1060" s="21"/>
    </row>
    <row r="1061" spans="1:1" x14ac:dyDescent="0.25">
      <c r="A1061" s="21"/>
    </row>
    <row r="1062" spans="1:1" x14ac:dyDescent="0.25">
      <c r="A1062" s="21"/>
    </row>
    <row r="1063" spans="1:1" x14ac:dyDescent="0.25">
      <c r="A1063" s="21"/>
    </row>
    <row r="1064" spans="1:1" x14ac:dyDescent="0.25">
      <c r="A1064" s="21"/>
    </row>
    <row r="1065" spans="1:1" x14ac:dyDescent="0.25">
      <c r="A1065" s="21"/>
    </row>
    <row r="1066" spans="1:1" x14ac:dyDescent="0.25">
      <c r="A1066" s="21"/>
    </row>
    <row r="1067" spans="1:1" x14ac:dyDescent="0.25">
      <c r="A1067" s="21"/>
    </row>
    <row r="1068" spans="1:1" x14ac:dyDescent="0.25">
      <c r="A1068" s="21"/>
    </row>
    <row r="1069" spans="1:1" x14ac:dyDescent="0.25">
      <c r="A1069" s="21"/>
    </row>
    <row r="1070" spans="1:1" x14ac:dyDescent="0.25">
      <c r="A1070" s="21"/>
    </row>
    <row r="1071" spans="1:1" x14ac:dyDescent="0.25">
      <c r="A1071" s="21"/>
    </row>
    <row r="1072" spans="1:1" x14ac:dyDescent="0.25">
      <c r="A1072" s="21"/>
    </row>
    <row r="1073" spans="1:1" x14ac:dyDescent="0.25">
      <c r="A1073" s="21"/>
    </row>
    <row r="1074" spans="1:1" x14ac:dyDescent="0.25">
      <c r="A1074" s="21"/>
    </row>
    <row r="1075" spans="1:1" x14ac:dyDescent="0.25">
      <c r="A1075" s="21"/>
    </row>
    <row r="1076" spans="1:1" x14ac:dyDescent="0.25">
      <c r="A1076" s="21"/>
    </row>
    <row r="1077" spans="1:1" x14ac:dyDescent="0.25">
      <c r="A1077" s="21"/>
    </row>
    <row r="1078" spans="1:1" x14ac:dyDescent="0.25">
      <c r="A1078" s="21"/>
    </row>
    <row r="1079" spans="1:1" x14ac:dyDescent="0.25">
      <c r="A1079" s="21"/>
    </row>
    <row r="1080" spans="1:1" x14ac:dyDescent="0.25">
      <c r="A1080" s="21"/>
    </row>
    <row r="1081" spans="1:1" x14ac:dyDescent="0.25">
      <c r="A1081" s="21"/>
    </row>
    <row r="1082" spans="1:1" x14ac:dyDescent="0.25">
      <c r="A1082" s="21"/>
    </row>
    <row r="1083" spans="1:1" x14ac:dyDescent="0.25">
      <c r="A1083" s="21"/>
    </row>
    <row r="1084" spans="1:1" x14ac:dyDescent="0.25">
      <c r="A1084" s="21"/>
    </row>
    <row r="1085" spans="1:1" x14ac:dyDescent="0.25">
      <c r="A1085" s="21"/>
    </row>
    <row r="1086" spans="1:1" x14ac:dyDescent="0.25">
      <c r="A1086" s="21"/>
    </row>
    <row r="1087" spans="1:1" x14ac:dyDescent="0.25">
      <c r="A1087" s="21"/>
    </row>
    <row r="1088" spans="1:1" x14ac:dyDescent="0.25">
      <c r="A1088" s="21"/>
    </row>
    <row r="1089" spans="1:1" x14ac:dyDescent="0.25">
      <c r="A1089" s="21"/>
    </row>
    <row r="1090" spans="1:1" x14ac:dyDescent="0.25">
      <c r="A1090" s="21"/>
    </row>
    <row r="1091" spans="1:1" x14ac:dyDescent="0.25">
      <c r="A1091" s="21"/>
    </row>
    <row r="1092" spans="1:1" x14ac:dyDescent="0.25">
      <c r="A1092" s="21"/>
    </row>
    <row r="1093" spans="1:1" x14ac:dyDescent="0.25">
      <c r="A1093" s="21"/>
    </row>
    <row r="1094" spans="1:1" x14ac:dyDescent="0.25">
      <c r="A1094" s="21"/>
    </row>
    <row r="1095" spans="1:1" x14ac:dyDescent="0.25">
      <c r="A1095" s="21"/>
    </row>
    <row r="1096" spans="1:1" x14ac:dyDescent="0.25">
      <c r="A1096" s="21"/>
    </row>
    <row r="1097" spans="1:1" x14ac:dyDescent="0.25">
      <c r="A1097" s="21"/>
    </row>
    <row r="1098" spans="1:1" x14ac:dyDescent="0.25">
      <c r="A1098" s="21"/>
    </row>
    <row r="1099" spans="1:1" x14ac:dyDescent="0.25">
      <c r="A1099" s="21"/>
    </row>
    <row r="1100" spans="1:1" x14ac:dyDescent="0.25">
      <c r="A1100" s="21"/>
    </row>
    <row r="1101" spans="1:1" x14ac:dyDescent="0.25">
      <c r="A1101" s="21"/>
    </row>
    <row r="1102" spans="1:1" x14ac:dyDescent="0.25">
      <c r="A1102" s="21"/>
    </row>
    <row r="1103" spans="1:1" x14ac:dyDescent="0.25">
      <c r="A1103" s="21"/>
    </row>
    <row r="1104" spans="1:1" x14ac:dyDescent="0.25">
      <c r="A1104" s="21"/>
    </row>
    <row r="1105" spans="1:1" x14ac:dyDescent="0.25">
      <c r="A1105" s="21"/>
    </row>
    <row r="1106" spans="1:1" x14ac:dyDescent="0.25">
      <c r="A1106" s="21"/>
    </row>
    <row r="1107" spans="1:1" x14ac:dyDescent="0.25">
      <c r="A1107" s="21"/>
    </row>
    <row r="1108" spans="1:1" x14ac:dyDescent="0.25">
      <c r="A1108" s="21"/>
    </row>
    <row r="1109" spans="1:1" x14ac:dyDescent="0.25">
      <c r="A1109" s="21"/>
    </row>
    <row r="1110" spans="1:1" x14ac:dyDescent="0.25">
      <c r="A1110" s="21"/>
    </row>
    <row r="1111" spans="1:1" x14ac:dyDescent="0.25">
      <c r="A1111" s="21"/>
    </row>
    <row r="1112" spans="1:1" x14ac:dyDescent="0.25">
      <c r="A1112" s="21"/>
    </row>
    <row r="1113" spans="1:1" x14ac:dyDescent="0.25">
      <c r="A1113" s="21"/>
    </row>
    <row r="1114" spans="1:1" x14ac:dyDescent="0.25">
      <c r="A1114" s="21"/>
    </row>
    <row r="1115" spans="1:1" x14ac:dyDescent="0.25">
      <c r="A1115" s="21"/>
    </row>
    <row r="1116" spans="1:1" x14ac:dyDescent="0.25">
      <c r="A1116" s="21"/>
    </row>
    <row r="1117" spans="1:1" x14ac:dyDescent="0.25">
      <c r="A1117" s="21"/>
    </row>
    <row r="1118" spans="1:1" x14ac:dyDescent="0.25">
      <c r="A1118" s="21"/>
    </row>
    <row r="1119" spans="1:1" x14ac:dyDescent="0.25">
      <c r="A1119" s="21"/>
    </row>
    <row r="1120" spans="1:1" x14ac:dyDescent="0.25">
      <c r="A1120" s="21"/>
    </row>
    <row r="1121" spans="1:1" x14ac:dyDescent="0.25">
      <c r="A1121" s="21"/>
    </row>
    <row r="1122" spans="1:1" x14ac:dyDescent="0.25">
      <c r="A1122" s="21"/>
    </row>
    <row r="1123" spans="1:1" x14ac:dyDescent="0.25">
      <c r="A1123" s="21"/>
    </row>
    <row r="1124" spans="1:1" x14ac:dyDescent="0.25">
      <c r="A1124" s="21"/>
    </row>
    <row r="1125" spans="1:1" x14ac:dyDescent="0.25">
      <c r="A1125" s="21"/>
    </row>
    <row r="1126" spans="1:1" x14ac:dyDescent="0.25">
      <c r="A1126" s="21"/>
    </row>
    <row r="1127" spans="1:1" x14ac:dyDescent="0.25">
      <c r="A1127" s="21"/>
    </row>
    <row r="1128" spans="1:1" x14ac:dyDescent="0.25">
      <c r="A1128" s="21"/>
    </row>
    <row r="1129" spans="1:1" x14ac:dyDescent="0.25">
      <c r="A1129" s="21"/>
    </row>
    <row r="1130" spans="1:1" x14ac:dyDescent="0.25">
      <c r="A1130" s="21"/>
    </row>
    <row r="1131" spans="1:1" x14ac:dyDescent="0.25">
      <c r="A1131" s="21"/>
    </row>
    <row r="1132" spans="1:1" x14ac:dyDescent="0.25">
      <c r="A1132" s="21"/>
    </row>
    <row r="1133" spans="1:1" x14ac:dyDescent="0.25">
      <c r="A1133" s="21"/>
    </row>
    <row r="1134" spans="1:1" x14ac:dyDescent="0.25">
      <c r="A1134" s="21"/>
    </row>
    <row r="1135" spans="1:1" x14ac:dyDescent="0.25">
      <c r="A1135" s="21"/>
    </row>
    <row r="1136" spans="1:1" x14ac:dyDescent="0.25">
      <c r="A1136" s="21"/>
    </row>
    <row r="1137" spans="1:1" x14ac:dyDescent="0.25">
      <c r="A1137" s="21"/>
    </row>
    <row r="1138" spans="1:1" x14ac:dyDescent="0.25">
      <c r="A1138" s="21"/>
    </row>
    <row r="1139" spans="1:1" x14ac:dyDescent="0.25">
      <c r="A1139" s="21"/>
    </row>
    <row r="1140" spans="1:1" x14ac:dyDescent="0.25">
      <c r="A1140" s="21"/>
    </row>
    <row r="1141" spans="1:1" x14ac:dyDescent="0.25">
      <c r="A1141" s="21"/>
    </row>
    <row r="1142" spans="1:1" x14ac:dyDescent="0.25">
      <c r="A1142" s="21"/>
    </row>
    <row r="1143" spans="1:1" x14ac:dyDescent="0.25">
      <c r="A1143" s="21"/>
    </row>
    <row r="1144" spans="1:1" x14ac:dyDescent="0.25">
      <c r="A1144" s="21"/>
    </row>
    <row r="1145" spans="1:1" x14ac:dyDescent="0.25">
      <c r="A1145" s="21"/>
    </row>
    <row r="1146" spans="1:1" x14ac:dyDescent="0.25">
      <c r="A1146" s="21"/>
    </row>
    <row r="1147" spans="1:1" x14ac:dyDescent="0.25">
      <c r="A1147" s="21"/>
    </row>
    <row r="1148" spans="1:1" x14ac:dyDescent="0.25">
      <c r="A1148" s="21"/>
    </row>
    <row r="1149" spans="1:1" x14ac:dyDescent="0.25">
      <c r="A1149" s="21"/>
    </row>
    <row r="1150" spans="1:1" x14ac:dyDescent="0.25">
      <c r="A1150" s="21"/>
    </row>
    <row r="1151" spans="1:1" x14ac:dyDescent="0.25">
      <c r="A1151" s="21"/>
    </row>
    <row r="1152" spans="1:1" x14ac:dyDescent="0.25">
      <c r="A1152" s="21"/>
    </row>
    <row r="1153" spans="1:1" x14ac:dyDescent="0.25">
      <c r="A1153" s="21"/>
    </row>
    <row r="1154" spans="1:1" x14ac:dyDescent="0.25">
      <c r="A1154" s="21"/>
    </row>
    <row r="1155" spans="1:1" x14ac:dyDescent="0.25">
      <c r="A1155" s="21"/>
    </row>
    <row r="1156" spans="1:1" x14ac:dyDescent="0.25">
      <c r="A1156" s="21"/>
    </row>
    <row r="1157" spans="1:1" x14ac:dyDescent="0.25">
      <c r="A1157" s="21"/>
    </row>
    <row r="1158" spans="1:1" x14ac:dyDescent="0.25">
      <c r="A1158" s="21"/>
    </row>
    <row r="1159" spans="1:1" x14ac:dyDescent="0.25">
      <c r="A1159" s="21"/>
    </row>
    <row r="1160" spans="1:1" x14ac:dyDescent="0.25">
      <c r="A1160" s="21"/>
    </row>
    <row r="1161" spans="1:1" x14ac:dyDescent="0.25">
      <c r="A1161" s="21"/>
    </row>
    <row r="1162" spans="1:1" x14ac:dyDescent="0.25">
      <c r="A1162" s="21"/>
    </row>
    <row r="1163" spans="1:1" x14ac:dyDescent="0.25">
      <c r="A1163" s="21"/>
    </row>
    <row r="1164" spans="1:1" x14ac:dyDescent="0.25">
      <c r="A1164" s="21"/>
    </row>
    <row r="1165" spans="1:1" x14ac:dyDescent="0.25">
      <c r="A1165" s="21"/>
    </row>
    <row r="1166" spans="1:1" x14ac:dyDescent="0.25">
      <c r="A1166" s="21"/>
    </row>
    <row r="1167" spans="1:1" x14ac:dyDescent="0.25">
      <c r="A1167" s="21"/>
    </row>
    <row r="1168" spans="1:1" x14ac:dyDescent="0.25">
      <c r="A1168" s="21"/>
    </row>
    <row r="1169" spans="1:1" x14ac:dyDescent="0.25">
      <c r="A1169" s="21"/>
    </row>
    <row r="1170" spans="1:1" x14ac:dyDescent="0.25">
      <c r="A1170" s="21"/>
    </row>
    <row r="1171" spans="1:1" x14ac:dyDescent="0.25">
      <c r="A1171" s="21"/>
    </row>
    <row r="1172" spans="1:1" x14ac:dyDescent="0.25">
      <c r="A1172" s="21"/>
    </row>
    <row r="1173" spans="1:1" x14ac:dyDescent="0.25">
      <c r="A1173" s="21"/>
    </row>
    <row r="1174" spans="1:1" x14ac:dyDescent="0.25">
      <c r="A1174" s="21"/>
    </row>
    <row r="1175" spans="1:1" x14ac:dyDescent="0.25">
      <c r="A1175" s="21"/>
    </row>
    <row r="1176" spans="1:1" x14ac:dyDescent="0.25">
      <c r="A1176" s="21"/>
    </row>
    <row r="1177" spans="1:1" x14ac:dyDescent="0.25">
      <c r="A1177" s="21"/>
    </row>
    <row r="1178" spans="1:1" x14ac:dyDescent="0.25">
      <c r="A1178" s="21"/>
    </row>
    <row r="1179" spans="1:1" x14ac:dyDescent="0.25">
      <c r="A1179" s="21"/>
    </row>
    <row r="1180" spans="1:1" x14ac:dyDescent="0.25">
      <c r="A1180" s="21"/>
    </row>
    <row r="1181" spans="1:1" x14ac:dyDescent="0.25">
      <c r="A1181" s="21"/>
    </row>
    <row r="1182" spans="1:1" x14ac:dyDescent="0.25">
      <c r="A1182" s="21"/>
    </row>
    <row r="1183" spans="1:1" x14ac:dyDescent="0.25">
      <c r="A1183" s="21"/>
    </row>
    <row r="1184" spans="1:1" x14ac:dyDescent="0.25">
      <c r="A1184" s="21"/>
    </row>
    <row r="1185" spans="1:1" x14ac:dyDescent="0.25">
      <c r="A1185" s="21"/>
    </row>
    <row r="1186" spans="1:1" x14ac:dyDescent="0.25">
      <c r="A1186" s="21"/>
    </row>
    <row r="1187" spans="1:1" x14ac:dyDescent="0.25">
      <c r="A1187" s="21"/>
    </row>
    <row r="1188" spans="1:1" x14ac:dyDescent="0.25">
      <c r="A1188" s="21"/>
    </row>
    <row r="1189" spans="1:1" x14ac:dyDescent="0.25">
      <c r="A1189" s="21"/>
    </row>
    <row r="1190" spans="1:1" x14ac:dyDescent="0.25">
      <c r="A1190" s="21"/>
    </row>
    <row r="1191" spans="1:1" x14ac:dyDescent="0.25">
      <c r="A1191" s="21"/>
    </row>
    <row r="1192" spans="1:1" x14ac:dyDescent="0.25">
      <c r="A1192" s="21"/>
    </row>
    <row r="1193" spans="1:1" x14ac:dyDescent="0.25">
      <c r="A1193" s="21"/>
    </row>
    <row r="1194" spans="1:1" x14ac:dyDescent="0.25">
      <c r="A1194" s="21"/>
    </row>
    <row r="1195" spans="1:1" x14ac:dyDescent="0.25">
      <c r="A1195" s="21"/>
    </row>
    <row r="1196" spans="1:1" x14ac:dyDescent="0.25">
      <c r="A1196" s="21"/>
    </row>
    <row r="1197" spans="1:1" x14ac:dyDescent="0.25">
      <c r="A1197" s="21"/>
    </row>
    <row r="1198" spans="1:1" x14ac:dyDescent="0.25">
      <c r="A1198" s="21"/>
    </row>
    <row r="1199" spans="1:1" x14ac:dyDescent="0.25">
      <c r="A1199" s="21"/>
    </row>
    <row r="1200" spans="1:1" x14ac:dyDescent="0.25">
      <c r="A1200" s="21"/>
    </row>
    <row r="1201" spans="1:1" x14ac:dyDescent="0.25">
      <c r="A1201" s="21"/>
    </row>
    <row r="1202" spans="1:1" x14ac:dyDescent="0.25">
      <c r="A1202" s="21"/>
    </row>
    <row r="1203" spans="1:1" x14ac:dyDescent="0.25">
      <c r="A1203" s="21"/>
    </row>
    <row r="1204" spans="1:1" x14ac:dyDescent="0.25">
      <c r="A1204" s="21"/>
    </row>
    <row r="1205" spans="1:1" x14ac:dyDescent="0.25">
      <c r="A1205" s="21"/>
    </row>
    <row r="1206" spans="1:1" x14ac:dyDescent="0.25">
      <c r="A1206" s="21"/>
    </row>
    <row r="1207" spans="1:1" x14ac:dyDescent="0.25">
      <c r="A1207" s="21"/>
    </row>
    <row r="1208" spans="1:1" x14ac:dyDescent="0.25">
      <c r="A1208" s="21"/>
    </row>
    <row r="1209" spans="1:1" x14ac:dyDescent="0.25">
      <c r="A1209" s="21"/>
    </row>
    <row r="1210" spans="1:1" x14ac:dyDescent="0.25">
      <c r="A1210" s="21"/>
    </row>
    <row r="1211" spans="1:1" x14ac:dyDescent="0.25">
      <c r="A1211" s="21"/>
    </row>
    <row r="1212" spans="1:1" x14ac:dyDescent="0.25">
      <c r="A1212" s="21"/>
    </row>
    <row r="1213" spans="1:1" x14ac:dyDescent="0.25">
      <c r="A1213" s="21"/>
    </row>
    <row r="1214" spans="1:1" x14ac:dyDescent="0.25">
      <c r="A1214" s="21"/>
    </row>
    <row r="1215" spans="1:1" x14ac:dyDescent="0.25">
      <c r="A1215" s="21"/>
    </row>
    <row r="1216" spans="1:1" x14ac:dyDescent="0.25">
      <c r="A1216" s="21"/>
    </row>
    <row r="1217" spans="1:1" x14ac:dyDescent="0.25">
      <c r="A1217" s="21"/>
    </row>
    <row r="1218" spans="1:1" x14ac:dyDescent="0.25">
      <c r="A1218" s="21"/>
    </row>
    <row r="1219" spans="1:1" x14ac:dyDescent="0.25">
      <c r="A1219" s="21"/>
    </row>
    <row r="1220" spans="1:1" x14ac:dyDescent="0.25">
      <c r="A1220" s="21"/>
    </row>
    <row r="1221" spans="1:1" x14ac:dyDescent="0.25">
      <c r="A1221" s="21"/>
    </row>
    <row r="1222" spans="1:1" x14ac:dyDescent="0.25">
      <c r="A1222" s="21"/>
    </row>
    <row r="1223" spans="1:1" x14ac:dyDescent="0.25">
      <c r="A1223" s="21"/>
    </row>
    <row r="1224" spans="1:1" x14ac:dyDescent="0.25">
      <c r="A1224" s="21"/>
    </row>
    <row r="1225" spans="1:1" x14ac:dyDescent="0.25">
      <c r="A1225" s="21"/>
    </row>
    <row r="1226" spans="1:1" x14ac:dyDescent="0.25">
      <c r="A1226" s="21"/>
    </row>
    <row r="1227" spans="1:1" x14ac:dyDescent="0.25">
      <c r="A1227" s="21"/>
    </row>
    <row r="1228" spans="1:1" x14ac:dyDescent="0.25">
      <c r="A1228" s="21"/>
    </row>
    <row r="1229" spans="1:1" x14ac:dyDescent="0.25">
      <c r="A1229" s="21"/>
    </row>
    <row r="1230" spans="1:1" x14ac:dyDescent="0.25">
      <c r="A1230" s="21"/>
    </row>
    <row r="1231" spans="1:1" x14ac:dyDescent="0.25">
      <c r="A1231" s="21"/>
    </row>
    <row r="1232" spans="1:1" x14ac:dyDescent="0.25">
      <c r="A1232" s="21"/>
    </row>
    <row r="1233" spans="1:1" x14ac:dyDescent="0.25">
      <c r="A1233" s="21"/>
    </row>
    <row r="1234" spans="1:1" x14ac:dyDescent="0.25">
      <c r="A1234" s="21"/>
    </row>
    <row r="1235" spans="1:1" x14ac:dyDescent="0.25">
      <c r="A1235" s="21"/>
    </row>
    <row r="1236" spans="1:1" x14ac:dyDescent="0.25">
      <c r="A1236" s="21"/>
    </row>
    <row r="1237" spans="1:1" x14ac:dyDescent="0.25">
      <c r="A1237" s="21"/>
    </row>
    <row r="1238" spans="1:1" x14ac:dyDescent="0.25">
      <c r="A1238" s="21"/>
    </row>
    <row r="1239" spans="1:1" x14ac:dyDescent="0.25">
      <c r="A1239" s="21"/>
    </row>
    <row r="1240" spans="1:1" x14ac:dyDescent="0.25">
      <c r="A1240" s="21"/>
    </row>
    <row r="1241" spans="1:1" x14ac:dyDescent="0.25">
      <c r="A1241" s="21"/>
    </row>
    <row r="1242" spans="1:1" x14ac:dyDescent="0.25">
      <c r="A1242" s="21"/>
    </row>
    <row r="1243" spans="1:1" x14ac:dyDescent="0.25">
      <c r="A1243" s="21"/>
    </row>
    <row r="1244" spans="1:1" x14ac:dyDescent="0.25">
      <c r="A1244" s="21"/>
    </row>
    <row r="1245" spans="1:1" x14ac:dyDescent="0.25">
      <c r="A1245" s="21"/>
    </row>
    <row r="1246" spans="1:1" x14ac:dyDescent="0.25">
      <c r="A1246" s="21"/>
    </row>
    <row r="1247" spans="1:1" x14ac:dyDescent="0.25">
      <c r="A1247" s="21"/>
    </row>
    <row r="1248" spans="1:1" x14ac:dyDescent="0.25">
      <c r="A1248" s="21"/>
    </row>
    <row r="1249" spans="1:1" x14ac:dyDescent="0.25">
      <c r="A1249" s="21"/>
    </row>
    <row r="1250" spans="1:1" x14ac:dyDescent="0.25">
      <c r="A1250" s="21"/>
    </row>
    <row r="1251" spans="1:1" x14ac:dyDescent="0.25">
      <c r="A1251" s="21"/>
    </row>
    <row r="1252" spans="1:1" x14ac:dyDescent="0.25">
      <c r="A1252" s="21"/>
    </row>
    <row r="1253" spans="1:1" x14ac:dyDescent="0.25">
      <c r="A1253" s="21"/>
    </row>
    <row r="1254" spans="1:1" x14ac:dyDescent="0.25">
      <c r="A1254" s="21"/>
    </row>
    <row r="1255" spans="1:1" x14ac:dyDescent="0.25">
      <c r="A1255" s="21"/>
    </row>
    <row r="1256" spans="1:1" x14ac:dyDescent="0.25">
      <c r="A1256" s="21"/>
    </row>
    <row r="1257" spans="1:1" x14ac:dyDescent="0.25">
      <c r="A1257" s="21"/>
    </row>
    <row r="1258" spans="1:1" x14ac:dyDescent="0.25">
      <c r="A1258" s="21"/>
    </row>
    <row r="1259" spans="1:1" x14ac:dyDescent="0.25">
      <c r="A1259" s="21"/>
    </row>
    <row r="1260" spans="1:1" x14ac:dyDescent="0.25">
      <c r="A1260" s="21"/>
    </row>
    <row r="1261" spans="1:1" x14ac:dyDescent="0.25">
      <c r="A1261" s="21"/>
    </row>
    <row r="1262" spans="1:1" x14ac:dyDescent="0.25">
      <c r="A1262" s="21"/>
    </row>
    <row r="1263" spans="1:1" x14ac:dyDescent="0.25">
      <c r="A1263" s="21"/>
    </row>
    <row r="1264" spans="1:1" x14ac:dyDescent="0.25">
      <c r="A1264" s="21"/>
    </row>
    <row r="1265" spans="1:1" x14ac:dyDescent="0.25">
      <c r="A1265" s="21"/>
    </row>
    <row r="1266" spans="1:1" x14ac:dyDescent="0.25">
      <c r="A1266" s="21"/>
    </row>
    <row r="1267" spans="1:1" x14ac:dyDescent="0.25">
      <c r="A1267" s="21"/>
    </row>
    <row r="1268" spans="1:1" x14ac:dyDescent="0.25">
      <c r="A1268" s="21"/>
    </row>
    <row r="1269" spans="1:1" x14ac:dyDescent="0.25">
      <c r="A1269" s="21"/>
    </row>
    <row r="1270" spans="1:1" x14ac:dyDescent="0.25">
      <c r="A1270" s="21"/>
    </row>
    <row r="1271" spans="1:1" x14ac:dyDescent="0.25">
      <c r="A1271" s="21"/>
    </row>
    <row r="1272" spans="1:1" x14ac:dyDescent="0.25">
      <c r="A1272" s="21"/>
    </row>
    <row r="1273" spans="1:1" x14ac:dyDescent="0.25">
      <c r="A1273" s="21"/>
    </row>
    <row r="1274" spans="1:1" x14ac:dyDescent="0.25">
      <c r="A1274" s="21"/>
    </row>
    <row r="1275" spans="1:1" x14ac:dyDescent="0.25">
      <c r="A1275" s="21"/>
    </row>
    <row r="1276" spans="1:1" x14ac:dyDescent="0.25">
      <c r="A1276" s="21"/>
    </row>
    <row r="1277" spans="1:1" x14ac:dyDescent="0.25">
      <c r="A1277" s="21"/>
    </row>
    <row r="1278" spans="1:1" x14ac:dyDescent="0.25">
      <c r="A1278" s="21"/>
    </row>
    <row r="1279" spans="1:1" x14ac:dyDescent="0.25">
      <c r="A1279" s="21"/>
    </row>
    <row r="1280" spans="1:1" x14ac:dyDescent="0.25">
      <c r="A1280" s="21"/>
    </row>
    <row r="1281" spans="1:1" x14ac:dyDescent="0.25">
      <c r="A1281" s="21"/>
    </row>
    <row r="1282" spans="1:1" x14ac:dyDescent="0.25">
      <c r="A1282" s="21"/>
    </row>
    <row r="1283" spans="1:1" x14ac:dyDescent="0.25">
      <c r="A1283" s="21"/>
    </row>
    <row r="1284" spans="1:1" x14ac:dyDescent="0.25">
      <c r="A1284" s="21"/>
    </row>
    <row r="1285" spans="1:1" x14ac:dyDescent="0.25">
      <c r="A1285" s="21"/>
    </row>
    <row r="1286" spans="1:1" x14ac:dyDescent="0.25">
      <c r="A1286" s="21"/>
    </row>
    <row r="1287" spans="1:1" x14ac:dyDescent="0.25">
      <c r="A1287" s="21"/>
    </row>
    <row r="1288" spans="1:1" x14ac:dyDescent="0.25">
      <c r="A1288" s="21"/>
    </row>
  </sheetData>
  <sheetProtection algorithmName="SHA-512" hashValue="CLnYZtxSre2efykzFgU6wRnQvkoTybpHe9dpRCz48QuVM6s0jv9xb2n+frCOaWJIYBhC0HLQf8B5OeFO70yqcA==" saltValue="9SFjHVULEOlzMmJs3qnwuA==" spinCount="100000" sheet="1" objects="1" scenarios="1"/>
  <conditionalFormatting sqref="B4:B54">
    <cfRule type="cellIs" dxfId="11" priority="19" operator="equal">
      <formula>"N"</formula>
    </cfRule>
  </conditionalFormatting>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
  <sheetViews>
    <sheetView showGridLines="0" zoomScaleNormal="100" workbookViewId="0">
      <pane ySplit="1" topLeftCell="A2" activePane="bottomLeft" state="frozen"/>
      <selection pane="bottomLeft"/>
    </sheetView>
  </sheetViews>
  <sheetFormatPr defaultColWidth="9.140625" defaultRowHeight="12" customHeight="1" x14ac:dyDescent="0.2"/>
  <cols>
    <col min="1" max="1" width="52.28515625" style="11" bestFit="1" customWidth="1"/>
    <col min="2" max="3" width="24.7109375" style="5" customWidth="1"/>
    <col min="4" max="5" width="27.5703125" style="5" customWidth="1"/>
    <col min="6" max="6" width="76.42578125" style="5" customWidth="1"/>
    <col min="7" max="8" width="12.5703125" style="5" customWidth="1"/>
    <col min="9" max="9" width="60.5703125" style="5" customWidth="1"/>
    <col min="10" max="16384" width="9.140625" style="5"/>
  </cols>
  <sheetData>
    <row r="1" spans="1:6" ht="12" customHeight="1" x14ac:dyDescent="0.2">
      <c r="A1" s="13" t="s">
        <v>274</v>
      </c>
      <c r="B1" s="18"/>
      <c r="C1" s="18"/>
      <c r="D1" s="18"/>
      <c r="E1" s="18"/>
    </row>
    <row r="3" spans="1:6" ht="12" customHeight="1" x14ac:dyDescent="0.2">
      <c r="A3" s="108" t="s">
        <v>275</v>
      </c>
      <c r="B3" s="108"/>
      <c r="C3" s="108"/>
    </row>
    <row r="4" spans="1:6" ht="24" x14ac:dyDescent="0.2">
      <c r="A4" s="34" t="s">
        <v>248</v>
      </c>
      <c r="B4" s="35" t="s">
        <v>201</v>
      </c>
      <c r="C4" s="36" t="s">
        <v>325</v>
      </c>
      <c r="D4" s="12"/>
      <c r="E4" s="12"/>
    </row>
    <row r="5" spans="1:6" ht="12" customHeight="1" x14ac:dyDescent="0.2">
      <c r="A5" s="37" t="s">
        <v>184</v>
      </c>
      <c r="B5" s="38">
        <v>43861</v>
      </c>
      <c r="C5" s="38">
        <v>43921</v>
      </c>
      <c r="D5" s="12"/>
      <c r="E5" s="12"/>
    </row>
    <row r="6" spans="1:6" ht="12" customHeight="1" x14ac:dyDescent="0.2">
      <c r="A6" s="37" t="s">
        <v>406</v>
      </c>
      <c r="B6" s="38">
        <v>43951</v>
      </c>
      <c r="C6" s="38">
        <v>44012</v>
      </c>
      <c r="D6" s="12"/>
      <c r="E6" s="12"/>
    </row>
    <row r="7" spans="1:6" ht="12" customHeight="1" x14ac:dyDescent="0.2">
      <c r="A7" s="37" t="s">
        <v>407</v>
      </c>
      <c r="B7" s="38">
        <v>44043</v>
      </c>
      <c r="C7" s="38">
        <v>44104</v>
      </c>
      <c r="D7" s="12"/>
      <c r="E7" s="12"/>
    </row>
    <row r="8" spans="1:6" ht="12" customHeight="1" x14ac:dyDescent="0.2">
      <c r="A8" s="37" t="s">
        <v>408</v>
      </c>
      <c r="B8" s="38">
        <v>44135</v>
      </c>
      <c r="C8" s="38">
        <v>44196</v>
      </c>
      <c r="D8" s="12"/>
      <c r="E8" s="12"/>
    </row>
    <row r="9" spans="1:6" ht="12.75" x14ac:dyDescent="0.2">
      <c r="A9" s="37" t="s">
        <v>186</v>
      </c>
      <c r="B9" s="39" t="s">
        <v>199</v>
      </c>
      <c r="C9" s="39" t="s">
        <v>185</v>
      </c>
      <c r="D9" s="12"/>
      <c r="E9" s="12"/>
    </row>
    <row r="11" spans="1:6" ht="12" customHeight="1" x14ac:dyDescent="0.2">
      <c r="A11" s="5"/>
    </row>
    <row r="12" spans="1:6" ht="12" customHeight="1" x14ac:dyDescent="0.2">
      <c r="A12" s="40" t="s">
        <v>244</v>
      </c>
      <c r="B12" s="40"/>
      <c r="C12" s="40"/>
      <c r="D12" s="40"/>
      <c r="E12" s="40"/>
      <c r="F12" s="40"/>
    </row>
    <row r="13" spans="1:6" ht="24" x14ac:dyDescent="0.2">
      <c r="A13" s="41"/>
      <c r="B13" s="41" t="s">
        <v>389</v>
      </c>
      <c r="C13" s="41" t="s">
        <v>245</v>
      </c>
      <c r="D13" s="41" t="s">
        <v>246</v>
      </c>
      <c r="E13" s="41" t="s">
        <v>247</v>
      </c>
      <c r="F13" s="41" t="s">
        <v>159</v>
      </c>
    </row>
    <row r="14" spans="1:6" x14ac:dyDescent="0.2">
      <c r="A14" s="42" t="s">
        <v>200</v>
      </c>
      <c r="B14" s="58" t="s">
        <v>409</v>
      </c>
      <c r="C14" s="61"/>
      <c r="D14" s="61"/>
      <c r="E14" s="61"/>
      <c r="F14" s="62"/>
    </row>
    <row r="15" spans="1:6" ht="12" customHeight="1" x14ac:dyDescent="0.2">
      <c r="A15" s="42" t="s">
        <v>196</v>
      </c>
      <c r="B15" s="58" t="s">
        <v>409</v>
      </c>
      <c r="C15" s="61"/>
      <c r="D15" s="61"/>
      <c r="E15" s="61"/>
      <c r="F15" s="62"/>
    </row>
    <row r="16" spans="1:6" ht="12" customHeight="1" x14ac:dyDescent="0.2">
      <c r="A16" s="42" t="s">
        <v>197</v>
      </c>
      <c r="B16" s="58" t="s">
        <v>409</v>
      </c>
      <c r="C16" s="61"/>
      <c r="D16" s="61"/>
      <c r="E16" s="61"/>
      <c r="F16" s="62"/>
    </row>
    <row r="17" spans="1:6" ht="12" customHeight="1" x14ac:dyDescent="0.2">
      <c r="A17" s="42" t="s">
        <v>432</v>
      </c>
      <c r="B17" s="58" t="s">
        <v>409</v>
      </c>
      <c r="C17" s="61"/>
      <c r="D17" s="61"/>
      <c r="E17" s="61"/>
      <c r="F17" s="62"/>
    </row>
    <row r="18" spans="1:6" ht="12" customHeight="1" x14ac:dyDescent="0.2">
      <c r="A18" s="42" t="s">
        <v>433</v>
      </c>
      <c r="B18" s="58" t="s">
        <v>409</v>
      </c>
      <c r="C18" s="61"/>
      <c r="D18" s="61"/>
      <c r="E18" s="61"/>
      <c r="F18" s="62"/>
    </row>
    <row r="21" spans="1:6" ht="12" customHeight="1" x14ac:dyDescent="0.2">
      <c r="A21" s="43" t="s">
        <v>332</v>
      </c>
      <c r="B21" s="109" t="s">
        <v>159</v>
      </c>
      <c r="C21" s="110"/>
      <c r="D21" s="110"/>
      <c r="E21" s="110"/>
    </row>
    <row r="22" spans="1:6" ht="12" customHeight="1" x14ac:dyDescent="0.2">
      <c r="A22" s="58" t="s">
        <v>409</v>
      </c>
      <c r="B22" s="111"/>
      <c r="C22" s="112"/>
      <c r="D22" s="112"/>
      <c r="E22" s="113"/>
    </row>
  </sheetData>
  <sheetProtection algorithmName="SHA-512" hashValue="v0zhdzKm3Lj1XAV91+mVLjHOfRbTfT24/7sSDSuCka932N7PKIy3I1A8B/pe2G0hDOPfBzJ0YyvgKabi2SgcGg==" saltValue="D2/2CI7kL7TGgEBg8SVcjA==" spinCount="100000" sheet="1" formatRows="0"/>
  <mergeCells count="3">
    <mergeCell ref="A3:C3"/>
    <mergeCell ref="B21:E21"/>
    <mergeCell ref="B22:E22"/>
  </mergeCells>
  <conditionalFormatting sqref="C14:F14">
    <cfRule type="expression" dxfId="10" priority="5">
      <formula>$B$14 = "Not Requested"</formula>
    </cfRule>
  </conditionalFormatting>
  <conditionalFormatting sqref="C15:F15">
    <cfRule type="expression" dxfId="9" priority="4">
      <formula>$B$15 = "Not Requested"</formula>
    </cfRule>
  </conditionalFormatting>
  <conditionalFormatting sqref="C16:F16">
    <cfRule type="expression" dxfId="8" priority="3">
      <formula>$B$16 = "Not Requested"</formula>
    </cfRule>
  </conditionalFormatting>
  <conditionalFormatting sqref="C17:F17">
    <cfRule type="expression" dxfId="7" priority="2">
      <formula>$B$17 = "Not Requested"</formula>
    </cfRule>
  </conditionalFormatting>
  <conditionalFormatting sqref="C18:F18">
    <cfRule type="expression" dxfId="6" priority="1">
      <formula>$B$18 = "Not Requested"</formula>
    </cfRule>
  </conditionalFormatting>
  <dataValidations count="1">
    <dataValidation type="list" allowBlank="1" showInputMessage="1" showErrorMessage="1" sqref="B14:B18" xr:uid="{A7F26DF5-25D9-4D3B-9D8F-CBFF45F777FE}">
      <formula1>_NSH_YLUA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ErrorMessage="1" promptTitle="Refresh Frequency" prompt="Select Refresh Frequency_x000a_" xr:uid="{F721E098-47D6-4471-B06B-F6E887F63A3F}">
          <x14:formula1>
            <xm:f>'Drop Down List'!$A$47:$A$51</xm:f>
          </x14:formula1>
          <xm:sqref>A22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EEFE8-93F7-4978-A3BF-7B91CD74159D}">
  <dimension ref="A1:J151"/>
  <sheetViews>
    <sheetView showGridLines="0" zoomScaleNormal="100" workbookViewId="0">
      <pane xSplit="2" ySplit="4" topLeftCell="C5" activePane="bottomRight" state="frozen"/>
      <selection pane="topRight" activeCell="D1" sqref="D1"/>
      <selection pane="bottomLeft" activeCell="A2" sqref="A2"/>
      <selection pane="bottomRight"/>
    </sheetView>
  </sheetViews>
  <sheetFormatPr defaultColWidth="9.42578125" defaultRowHeight="12" x14ac:dyDescent="0.2"/>
  <cols>
    <col min="1" max="1" width="26.42578125" style="6" bestFit="1" customWidth="1"/>
    <col min="2" max="2" width="31.85546875" style="6" customWidth="1"/>
    <col min="3" max="3" width="30.42578125" style="9" customWidth="1"/>
    <col min="4" max="8" width="25.5703125" style="10" customWidth="1"/>
    <col min="9" max="9" width="46.42578125" style="25" customWidth="1"/>
    <col min="10" max="10" width="42.85546875" style="1" customWidth="1"/>
    <col min="11" max="16384" width="9.42578125" style="1"/>
  </cols>
  <sheetData>
    <row r="1" spans="1:10" x14ac:dyDescent="0.2">
      <c r="A1" s="13" t="s">
        <v>198</v>
      </c>
      <c r="B1" s="14"/>
      <c r="C1" s="16"/>
      <c r="D1" s="17"/>
      <c r="E1" s="17"/>
      <c r="F1" s="17"/>
      <c r="G1" s="17"/>
      <c r="H1" s="17"/>
      <c r="I1" s="17"/>
    </row>
    <row r="2" spans="1:10" s="68" customFormat="1" ht="12.75" thickBot="1" x14ac:dyDescent="0.25">
      <c r="A2" s="64"/>
      <c r="B2" s="65"/>
      <c r="C2" s="66"/>
      <c r="D2" s="67"/>
      <c r="E2" s="67"/>
      <c r="F2" s="67"/>
      <c r="G2" s="67"/>
      <c r="H2" s="67"/>
      <c r="I2" s="67"/>
    </row>
    <row r="3" spans="1:10" ht="12.75" thickBot="1" x14ac:dyDescent="0.25">
      <c r="A3" s="1"/>
      <c r="B3" s="1"/>
      <c r="C3" s="1"/>
      <c r="D3" s="78" t="s">
        <v>132</v>
      </c>
      <c r="E3" s="79" t="s">
        <v>148</v>
      </c>
      <c r="F3" s="79" t="s">
        <v>157</v>
      </c>
      <c r="G3" s="79" t="s">
        <v>340</v>
      </c>
      <c r="H3" s="79" t="s">
        <v>403</v>
      </c>
      <c r="I3" s="80" t="s">
        <v>159</v>
      </c>
      <c r="J3" s="26"/>
    </row>
    <row r="4" spans="1:10" ht="12.75" thickBot="1" x14ac:dyDescent="0.25">
      <c r="A4" s="114" t="s">
        <v>435</v>
      </c>
      <c r="B4" s="114"/>
      <c r="C4" s="114"/>
      <c r="D4" s="71" t="s">
        <v>409</v>
      </c>
      <c r="E4" s="72" t="s">
        <v>409</v>
      </c>
      <c r="F4" s="72" t="s">
        <v>409</v>
      </c>
      <c r="G4" s="72" t="s">
        <v>409</v>
      </c>
      <c r="H4" s="72" t="s">
        <v>409</v>
      </c>
      <c r="I4" s="73"/>
    </row>
    <row r="5" spans="1:10" x14ac:dyDescent="0.2">
      <c r="A5" s="77" t="s">
        <v>2</v>
      </c>
      <c r="B5" s="77" t="s">
        <v>1</v>
      </c>
      <c r="C5" s="81" t="s">
        <v>158</v>
      </c>
      <c r="D5" s="85"/>
      <c r="E5" s="69"/>
      <c r="F5" s="69"/>
      <c r="G5" s="69"/>
      <c r="H5" s="69"/>
      <c r="I5" s="86"/>
    </row>
    <row r="6" spans="1:10" ht="24" x14ac:dyDescent="0.2">
      <c r="A6" s="74" t="s">
        <v>99</v>
      </c>
      <c r="B6" s="75" t="s">
        <v>324</v>
      </c>
      <c r="C6" s="82" t="s">
        <v>335</v>
      </c>
      <c r="D6" s="87" t="s">
        <v>409</v>
      </c>
      <c r="E6" s="70" t="s">
        <v>409</v>
      </c>
      <c r="F6" s="70" t="s">
        <v>409</v>
      </c>
      <c r="G6" s="70" t="s">
        <v>409</v>
      </c>
      <c r="H6" s="97" t="s">
        <v>402</v>
      </c>
      <c r="I6" s="99"/>
      <c r="J6" s="27"/>
    </row>
    <row r="7" spans="1:10" ht="36" x14ac:dyDescent="0.2">
      <c r="A7" s="29" t="s">
        <v>100</v>
      </c>
      <c r="B7" s="29" t="s">
        <v>292</v>
      </c>
      <c r="C7" s="83"/>
      <c r="D7" s="91" t="s">
        <v>392</v>
      </c>
      <c r="E7" s="94" t="s">
        <v>392</v>
      </c>
      <c r="F7" s="94" t="s">
        <v>392</v>
      </c>
      <c r="G7" s="94" t="s">
        <v>392</v>
      </c>
      <c r="H7" s="95" t="s">
        <v>402</v>
      </c>
      <c r="I7" s="100"/>
      <c r="J7" s="27"/>
    </row>
    <row r="8" spans="1:10" ht="72" x14ac:dyDescent="0.2">
      <c r="A8" s="29" t="s">
        <v>6</v>
      </c>
      <c r="B8" s="29" t="s">
        <v>334</v>
      </c>
      <c r="C8" s="83"/>
      <c r="D8" s="91" t="s">
        <v>392</v>
      </c>
      <c r="E8" s="95" t="s">
        <v>402</v>
      </c>
      <c r="F8" s="95" t="s">
        <v>402</v>
      </c>
      <c r="G8" s="95" t="s">
        <v>402</v>
      </c>
      <c r="H8" s="95" t="s">
        <v>402</v>
      </c>
      <c r="I8" s="100"/>
      <c r="J8" s="27"/>
    </row>
    <row r="9" spans="1:10" ht="36" x14ac:dyDescent="0.2">
      <c r="A9" s="29" t="s">
        <v>3</v>
      </c>
      <c r="B9" s="29" t="s">
        <v>121</v>
      </c>
      <c r="C9" s="83" t="s">
        <v>171</v>
      </c>
      <c r="D9" s="88" t="s">
        <v>409</v>
      </c>
      <c r="E9" s="95" t="s">
        <v>402</v>
      </c>
      <c r="F9" s="95" t="s">
        <v>402</v>
      </c>
      <c r="G9" s="95" t="s">
        <v>402</v>
      </c>
      <c r="H9" s="95" t="s">
        <v>402</v>
      </c>
      <c r="I9" s="100"/>
      <c r="J9" s="27"/>
    </row>
    <row r="10" spans="1:10" ht="36" x14ac:dyDescent="0.2">
      <c r="A10" s="29" t="s">
        <v>4</v>
      </c>
      <c r="B10" s="29" t="s">
        <v>122</v>
      </c>
      <c r="C10" s="83" t="s">
        <v>171</v>
      </c>
      <c r="D10" s="88" t="s">
        <v>409</v>
      </c>
      <c r="E10" s="95" t="s">
        <v>402</v>
      </c>
      <c r="F10" s="95" t="s">
        <v>402</v>
      </c>
      <c r="G10" s="95" t="s">
        <v>402</v>
      </c>
      <c r="H10" s="95" t="s">
        <v>402</v>
      </c>
      <c r="I10" s="100"/>
      <c r="J10" s="27"/>
    </row>
    <row r="11" spans="1:10" ht="60" x14ac:dyDescent="0.2">
      <c r="A11" s="29" t="s">
        <v>59</v>
      </c>
      <c r="B11" s="29" t="s">
        <v>293</v>
      </c>
      <c r="C11" s="83" t="s">
        <v>294</v>
      </c>
      <c r="D11" s="91" t="s">
        <v>392</v>
      </c>
      <c r="E11" s="94" t="s">
        <v>392</v>
      </c>
      <c r="F11" s="94" t="s">
        <v>392</v>
      </c>
      <c r="G11" s="94" t="s">
        <v>392</v>
      </c>
      <c r="H11" s="95" t="s">
        <v>402</v>
      </c>
      <c r="I11" s="100"/>
      <c r="J11" s="27"/>
    </row>
    <row r="12" spans="1:10" ht="48" x14ac:dyDescent="0.2">
      <c r="A12" s="29" t="s">
        <v>5</v>
      </c>
      <c r="B12" s="29" t="s">
        <v>254</v>
      </c>
      <c r="C12" s="83" t="s">
        <v>181</v>
      </c>
      <c r="D12" s="91" t="s">
        <v>392</v>
      </c>
      <c r="E12" s="95" t="s">
        <v>402</v>
      </c>
      <c r="F12" s="95" t="s">
        <v>402</v>
      </c>
      <c r="G12" s="95" t="s">
        <v>402</v>
      </c>
      <c r="H12" s="95" t="s">
        <v>402</v>
      </c>
      <c r="I12" s="100"/>
      <c r="J12" s="27"/>
    </row>
    <row r="13" spans="1:10" ht="36" x14ac:dyDescent="0.2">
      <c r="A13" s="29" t="s">
        <v>73</v>
      </c>
      <c r="B13" s="29" t="s">
        <v>129</v>
      </c>
      <c r="C13" s="83" t="s">
        <v>181</v>
      </c>
      <c r="D13" s="91" t="s">
        <v>392</v>
      </c>
      <c r="E13" s="94" t="s">
        <v>392</v>
      </c>
      <c r="F13" s="94" t="s">
        <v>392</v>
      </c>
      <c r="G13" s="94" t="s">
        <v>392</v>
      </c>
      <c r="H13" s="95" t="s">
        <v>402</v>
      </c>
      <c r="I13" s="100"/>
      <c r="J13" s="27"/>
    </row>
    <row r="14" spans="1:10" ht="24" x14ac:dyDescent="0.2">
      <c r="A14" s="29" t="s">
        <v>16</v>
      </c>
      <c r="B14" s="29" t="s">
        <v>17</v>
      </c>
      <c r="C14" s="83"/>
      <c r="D14" s="91" t="s">
        <v>392</v>
      </c>
      <c r="E14" s="94" t="s">
        <v>392</v>
      </c>
      <c r="F14" s="94" t="s">
        <v>392</v>
      </c>
      <c r="G14" s="94" t="s">
        <v>392</v>
      </c>
      <c r="H14" s="95" t="s">
        <v>402</v>
      </c>
      <c r="I14" s="100"/>
      <c r="J14" s="27"/>
    </row>
    <row r="15" spans="1:10" ht="24" x14ac:dyDescent="0.2">
      <c r="A15" s="29" t="s">
        <v>304</v>
      </c>
      <c r="B15" s="29" t="s">
        <v>8</v>
      </c>
      <c r="C15" s="83"/>
      <c r="D15" s="91" t="s">
        <v>392</v>
      </c>
      <c r="E15" s="94" t="s">
        <v>392</v>
      </c>
      <c r="F15" s="94" t="s">
        <v>392</v>
      </c>
      <c r="G15" s="94" t="s">
        <v>392</v>
      </c>
      <c r="H15" s="95" t="s">
        <v>402</v>
      </c>
      <c r="I15" s="100"/>
      <c r="J15" s="27"/>
    </row>
    <row r="16" spans="1:10" ht="36" x14ac:dyDescent="0.2">
      <c r="A16" s="29" t="s">
        <v>305</v>
      </c>
      <c r="B16" s="29" t="s">
        <v>299</v>
      </c>
      <c r="C16" s="83"/>
      <c r="D16" s="91" t="s">
        <v>392</v>
      </c>
      <c r="E16" s="94" t="s">
        <v>392</v>
      </c>
      <c r="F16" s="94" t="s">
        <v>392</v>
      </c>
      <c r="G16" s="94" t="s">
        <v>392</v>
      </c>
      <c r="H16" s="95" t="s">
        <v>402</v>
      </c>
      <c r="I16" s="100"/>
      <c r="J16" s="27"/>
    </row>
    <row r="17" spans="1:10" ht="48" x14ac:dyDescent="0.2">
      <c r="A17" s="29" t="s">
        <v>326</v>
      </c>
      <c r="B17" s="29" t="s">
        <v>327</v>
      </c>
      <c r="C17" s="83" t="s">
        <v>181</v>
      </c>
      <c r="D17" s="91" t="s">
        <v>392</v>
      </c>
      <c r="E17" s="95" t="s">
        <v>402</v>
      </c>
      <c r="F17" s="95" t="s">
        <v>402</v>
      </c>
      <c r="G17" s="95" t="s">
        <v>402</v>
      </c>
      <c r="H17" s="95" t="s">
        <v>402</v>
      </c>
      <c r="I17" s="100"/>
      <c r="J17" s="27"/>
    </row>
    <row r="18" spans="1:10" ht="48" x14ac:dyDescent="0.2">
      <c r="A18" s="29" t="s">
        <v>7</v>
      </c>
      <c r="B18" s="29" t="s">
        <v>190</v>
      </c>
      <c r="C18" s="83" t="s">
        <v>181</v>
      </c>
      <c r="D18" s="91" t="s">
        <v>392</v>
      </c>
      <c r="E18" s="95" t="s">
        <v>402</v>
      </c>
      <c r="F18" s="95" t="s">
        <v>402</v>
      </c>
      <c r="G18" s="95" t="s">
        <v>402</v>
      </c>
      <c r="H18" s="95" t="s">
        <v>402</v>
      </c>
      <c r="I18" s="100"/>
      <c r="J18" s="27"/>
    </row>
    <row r="19" spans="1:10" s="5" customFormat="1" ht="84" x14ac:dyDescent="0.2">
      <c r="A19" s="29" t="s">
        <v>90</v>
      </c>
      <c r="B19" s="29" t="s">
        <v>255</v>
      </c>
      <c r="C19" s="83" t="s">
        <v>181</v>
      </c>
      <c r="D19" s="91" t="s">
        <v>392</v>
      </c>
      <c r="E19" s="95" t="s">
        <v>402</v>
      </c>
      <c r="F19" s="95" t="s">
        <v>402</v>
      </c>
      <c r="G19" s="95" t="s">
        <v>402</v>
      </c>
      <c r="H19" s="95" t="s">
        <v>402</v>
      </c>
      <c r="I19" s="100"/>
      <c r="J19" s="28"/>
    </row>
    <row r="20" spans="1:10" ht="36" x14ac:dyDescent="0.2">
      <c r="A20" s="29" t="s">
        <v>10</v>
      </c>
      <c r="B20" s="29" t="s">
        <v>306</v>
      </c>
      <c r="C20" s="83" t="s">
        <v>181</v>
      </c>
      <c r="D20" s="91" t="s">
        <v>392</v>
      </c>
      <c r="E20" s="95" t="s">
        <v>402</v>
      </c>
      <c r="F20" s="95" t="s">
        <v>402</v>
      </c>
      <c r="G20" s="95" t="s">
        <v>402</v>
      </c>
      <c r="H20" s="95" t="s">
        <v>402</v>
      </c>
      <c r="I20" s="100"/>
      <c r="J20" s="27"/>
    </row>
    <row r="21" spans="1:10" ht="36" x14ac:dyDescent="0.2">
      <c r="A21" s="29" t="s">
        <v>9</v>
      </c>
      <c r="B21" s="29" t="s">
        <v>191</v>
      </c>
      <c r="C21" s="83" t="s">
        <v>181</v>
      </c>
      <c r="D21" s="91" t="s">
        <v>392</v>
      </c>
      <c r="E21" s="95" t="s">
        <v>402</v>
      </c>
      <c r="F21" s="95" t="s">
        <v>402</v>
      </c>
      <c r="G21" s="95" t="s">
        <v>402</v>
      </c>
      <c r="H21" s="95" t="s">
        <v>402</v>
      </c>
      <c r="I21" s="100"/>
      <c r="J21" s="27"/>
    </row>
    <row r="22" spans="1:10" s="5" customFormat="1" ht="84" x14ac:dyDescent="0.2">
      <c r="A22" s="29" t="s">
        <v>350</v>
      </c>
      <c r="B22" s="29" t="s">
        <v>351</v>
      </c>
      <c r="C22" s="83"/>
      <c r="D22" s="91" t="s">
        <v>392</v>
      </c>
      <c r="E22" s="95" t="s">
        <v>402</v>
      </c>
      <c r="F22" s="95" t="s">
        <v>402</v>
      </c>
      <c r="G22" s="95" t="s">
        <v>402</v>
      </c>
      <c r="H22" s="95" t="s">
        <v>402</v>
      </c>
      <c r="I22" s="100"/>
      <c r="J22" s="28"/>
    </row>
    <row r="23" spans="1:10" s="5" customFormat="1" ht="60" x14ac:dyDescent="0.2">
      <c r="A23" s="29" t="s">
        <v>352</v>
      </c>
      <c r="B23" s="29" t="s">
        <v>307</v>
      </c>
      <c r="C23" s="83"/>
      <c r="D23" s="91" t="s">
        <v>392</v>
      </c>
      <c r="E23" s="95" t="s">
        <v>402</v>
      </c>
      <c r="F23" s="95" t="s">
        <v>402</v>
      </c>
      <c r="G23" s="95" t="s">
        <v>402</v>
      </c>
      <c r="H23" s="95" t="s">
        <v>402</v>
      </c>
      <c r="I23" s="100"/>
      <c r="J23" s="28"/>
    </row>
    <row r="24" spans="1:10" ht="36" x14ac:dyDescent="0.2">
      <c r="A24" s="29" t="s">
        <v>84</v>
      </c>
      <c r="B24" s="29" t="s">
        <v>309</v>
      </c>
      <c r="C24" s="83" t="s">
        <v>181</v>
      </c>
      <c r="D24" s="91" t="s">
        <v>392</v>
      </c>
      <c r="E24" s="95" t="s">
        <v>402</v>
      </c>
      <c r="F24" s="95" t="s">
        <v>402</v>
      </c>
      <c r="G24" s="95" t="s">
        <v>402</v>
      </c>
      <c r="H24" s="95" t="s">
        <v>402</v>
      </c>
      <c r="I24" s="100"/>
      <c r="J24" s="27"/>
    </row>
    <row r="25" spans="1:10" ht="60" x14ac:dyDescent="0.2">
      <c r="A25" s="29" t="s">
        <v>410</v>
      </c>
      <c r="B25" s="29" t="s">
        <v>412</v>
      </c>
      <c r="C25" s="83"/>
      <c r="D25" s="91" t="s">
        <v>392</v>
      </c>
      <c r="E25" s="95" t="s">
        <v>402</v>
      </c>
      <c r="F25" s="95" t="s">
        <v>402</v>
      </c>
      <c r="G25" s="95" t="s">
        <v>402</v>
      </c>
      <c r="H25" s="95" t="s">
        <v>402</v>
      </c>
      <c r="I25" s="100"/>
      <c r="J25" s="27"/>
    </row>
    <row r="26" spans="1:10" ht="60" x14ac:dyDescent="0.2">
      <c r="A26" s="29" t="s">
        <v>411</v>
      </c>
      <c r="B26" s="29" t="s">
        <v>413</v>
      </c>
      <c r="C26" s="83"/>
      <c r="D26" s="91" t="s">
        <v>392</v>
      </c>
      <c r="E26" s="95" t="s">
        <v>402</v>
      </c>
      <c r="F26" s="95" t="s">
        <v>402</v>
      </c>
      <c r="G26" s="95" t="s">
        <v>402</v>
      </c>
      <c r="H26" s="95" t="s">
        <v>402</v>
      </c>
      <c r="I26" s="100"/>
      <c r="J26" s="27"/>
    </row>
    <row r="27" spans="1:10" ht="24" x14ac:dyDescent="0.2">
      <c r="A27" s="29" t="s">
        <v>76</v>
      </c>
      <c r="B27" s="29" t="s">
        <v>45</v>
      </c>
      <c r="C27" s="83" t="s">
        <v>172</v>
      </c>
      <c r="D27" s="88" t="s">
        <v>409</v>
      </c>
      <c r="E27" s="30" t="s">
        <v>409</v>
      </c>
      <c r="F27" s="30" t="s">
        <v>409</v>
      </c>
      <c r="G27" s="30" t="s">
        <v>409</v>
      </c>
      <c r="H27" s="95" t="s">
        <v>402</v>
      </c>
      <c r="I27" s="100"/>
      <c r="J27" s="27"/>
    </row>
    <row r="28" spans="1:10" ht="48" x14ac:dyDescent="0.2">
      <c r="A28" s="29" t="s">
        <v>115</v>
      </c>
      <c r="B28" s="29" t="s">
        <v>116</v>
      </c>
      <c r="C28" s="83"/>
      <c r="D28" s="91" t="s">
        <v>392</v>
      </c>
      <c r="E28" s="94" t="s">
        <v>392</v>
      </c>
      <c r="F28" s="94" t="s">
        <v>392</v>
      </c>
      <c r="G28" s="94" t="s">
        <v>392</v>
      </c>
      <c r="H28" s="95" t="s">
        <v>402</v>
      </c>
      <c r="I28" s="100"/>
      <c r="J28" s="27"/>
    </row>
    <row r="29" spans="1:10" ht="36" x14ac:dyDescent="0.2">
      <c r="A29" s="29" t="s">
        <v>114</v>
      </c>
      <c r="B29" s="29" t="s">
        <v>123</v>
      </c>
      <c r="C29" s="83" t="s">
        <v>173</v>
      </c>
      <c r="D29" s="88" t="s">
        <v>409</v>
      </c>
      <c r="E29" s="30" t="s">
        <v>409</v>
      </c>
      <c r="F29" s="30" t="s">
        <v>409</v>
      </c>
      <c r="G29" s="30" t="s">
        <v>409</v>
      </c>
      <c r="H29" s="95" t="s">
        <v>402</v>
      </c>
      <c r="I29" s="100"/>
      <c r="J29" s="27"/>
    </row>
    <row r="30" spans="1:10" ht="24" x14ac:dyDescent="0.2">
      <c r="A30" s="29" t="s">
        <v>137</v>
      </c>
      <c r="B30" s="29" t="s">
        <v>288</v>
      </c>
      <c r="C30" s="83" t="s">
        <v>181</v>
      </c>
      <c r="D30" s="91" t="s">
        <v>392</v>
      </c>
      <c r="E30" s="95" t="s">
        <v>402</v>
      </c>
      <c r="F30" s="95" t="s">
        <v>402</v>
      </c>
      <c r="G30" s="95" t="s">
        <v>402</v>
      </c>
      <c r="H30" s="95" t="s">
        <v>402</v>
      </c>
      <c r="I30" s="100"/>
      <c r="J30" s="27"/>
    </row>
    <row r="31" spans="1:10" ht="24" x14ac:dyDescent="0.2">
      <c r="A31" s="29" t="s">
        <v>138</v>
      </c>
      <c r="B31" s="29" t="s">
        <v>271</v>
      </c>
      <c r="C31" s="83"/>
      <c r="D31" s="91" t="s">
        <v>392</v>
      </c>
      <c r="E31" s="95" t="s">
        <v>402</v>
      </c>
      <c r="F31" s="95" t="s">
        <v>402</v>
      </c>
      <c r="G31" s="95" t="s">
        <v>402</v>
      </c>
      <c r="H31" s="95" t="s">
        <v>402</v>
      </c>
      <c r="I31" s="100"/>
      <c r="J31" s="27"/>
    </row>
    <row r="32" spans="1:10" ht="24" x14ac:dyDescent="0.2">
      <c r="A32" s="29" t="s">
        <v>139</v>
      </c>
      <c r="B32" s="29" t="s">
        <v>289</v>
      </c>
      <c r="C32" s="83" t="s">
        <v>181</v>
      </c>
      <c r="D32" s="91" t="s">
        <v>392</v>
      </c>
      <c r="E32" s="95" t="s">
        <v>402</v>
      </c>
      <c r="F32" s="95" t="s">
        <v>402</v>
      </c>
      <c r="G32" s="95" t="s">
        <v>402</v>
      </c>
      <c r="H32" s="95" t="s">
        <v>402</v>
      </c>
      <c r="I32" s="100"/>
      <c r="J32" s="27"/>
    </row>
    <row r="33" spans="1:10" ht="48" x14ac:dyDescent="0.2">
      <c r="A33" s="29" t="s">
        <v>353</v>
      </c>
      <c r="B33" s="29" t="s">
        <v>354</v>
      </c>
      <c r="C33" s="83"/>
      <c r="D33" s="91" t="s">
        <v>392</v>
      </c>
      <c r="E33" s="95" t="s">
        <v>402</v>
      </c>
      <c r="F33" s="95" t="s">
        <v>402</v>
      </c>
      <c r="G33" s="95" t="s">
        <v>402</v>
      </c>
      <c r="H33" s="95" t="s">
        <v>402</v>
      </c>
      <c r="I33" s="100"/>
      <c r="J33" s="27"/>
    </row>
    <row r="34" spans="1:10" ht="48" x14ac:dyDescent="0.2">
      <c r="A34" s="29" t="s">
        <v>345</v>
      </c>
      <c r="B34" s="29" t="s">
        <v>346</v>
      </c>
      <c r="C34" s="83"/>
      <c r="D34" s="92" t="s">
        <v>402</v>
      </c>
      <c r="E34" s="94" t="s">
        <v>392</v>
      </c>
      <c r="F34" s="94" t="s">
        <v>392</v>
      </c>
      <c r="G34" s="94" t="s">
        <v>392</v>
      </c>
      <c r="H34" s="95" t="s">
        <v>402</v>
      </c>
      <c r="I34" s="100"/>
      <c r="J34" s="27"/>
    </row>
    <row r="35" spans="1:10" ht="24" x14ac:dyDescent="0.2">
      <c r="A35" s="29" t="s">
        <v>21</v>
      </c>
      <c r="B35" s="29" t="s">
        <v>38</v>
      </c>
      <c r="C35" s="83"/>
      <c r="D35" s="92" t="s">
        <v>402</v>
      </c>
      <c r="E35" s="94" t="s">
        <v>392</v>
      </c>
      <c r="F35" s="94" t="s">
        <v>392</v>
      </c>
      <c r="G35" s="94" t="s">
        <v>392</v>
      </c>
      <c r="H35" s="95" t="s">
        <v>402</v>
      </c>
      <c r="I35" s="100"/>
      <c r="J35" s="27"/>
    </row>
    <row r="36" spans="1:10" ht="24" x14ac:dyDescent="0.2">
      <c r="A36" s="29" t="s">
        <v>11</v>
      </c>
      <c r="B36" s="29" t="s">
        <v>112</v>
      </c>
      <c r="C36" s="83" t="s">
        <v>171</v>
      </c>
      <c r="D36" s="92" t="s">
        <v>402</v>
      </c>
      <c r="E36" s="59" t="s">
        <v>409</v>
      </c>
      <c r="F36" s="95" t="s">
        <v>402</v>
      </c>
      <c r="G36" s="59" t="s">
        <v>409</v>
      </c>
      <c r="H36" s="95" t="s">
        <v>402</v>
      </c>
      <c r="I36" s="100"/>
      <c r="J36" s="27"/>
    </row>
    <row r="37" spans="1:10" ht="24" x14ac:dyDescent="0.2">
      <c r="A37" s="29" t="s">
        <v>12</v>
      </c>
      <c r="B37" s="29" t="s">
        <v>124</v>
      </c>
      <c r="C37" s="83" t="s">
        <v>171</v>
      </c>
      <c r="D37" s="92" t="s">
        <v>402</v>
      </c>
      <c r="E37" s="59" t="s">
        <v>409</v>
      </c>
      <c r="F37" s="95" t="s">
        <v>402</v>
      </c>
      <c r="G37" s="59" t="s">
        <v>409</v>
      </c>
      <c r="H37" s="95" t="s">
        <v>402</v>
      </c>
      <c r="I37" s="100"/>
      <c r="J37" s="27"/>
    </row>
    <row r="38" spans="1:10" ht="24" x14ac:dyDescent="0.2">
      <c r="A38" s="29" t="s">
        <v>27</v>
      </c>
      <c r="B38" s="29" t="s">
        <v>125</v>
      </c>
      <c r="C38" s="83" t="s">
        <v>171</v>
      </c>
      <c r="D38" s="92" t="s">
        <v>402</v>
      </c>
      <c r="E38" s="59" t="s">
        <v>409</v>
      </c>
      <c r="F38" s="59" t="s">
        <v>409</v>
      </c>
      <c r="G38" s="59" t="s">
        <v>409</v>
      </c>
      <c r="H38" s="95" t="s">
        <v>402</v>
      </c>
      <c r="I38" s="100"/>
      <c r="J38" s="27"/>
    </row>
    <row r="39" spans="1:10" ht="24" x14ac:dyDescent="0.2">
      <c r="A39" s="29" t="s">
        <v>28</v>
      </c>
      <c r="B39" s="29" t="s">
        <v>113</v>
      </c>
      <c r="C39" s="83" t="s">
        <v>171</v>
      </c>
      <c r="D39" s="92" t="s">
        <v>402</v>
      </c>
      <c r="E39" s="59" t="s">
        <v>409</v>
      </c>
      <c r="F39" s="59" t="s">
        <v>409</v>
      </c>
      <c r="G39" s="59" t="s">
        <v>409</v>
      </c>
      <c r="H39" s="95" t="s">
        <v>402</v>
      </c>
      <c r="I39" s="100"/>
      <c r="J39" s="27"/>
    </row>
    <row r="40" spans="1:10" ht="24" x14ac:dyDescent="0.2">
      <c r="A40" s="29" t="s">
        <v>13</v>
      </c>
      <c r="B40" s="29" t="s">
        <v>126</v>
      </c>
      <c r="C40" s="83" t="s">
        <v>171</v>
      </c>
      <c r="D40" s="92" t="s">
        <v>402</v>
      </c>
      <c r="E40" s="59" t="s">
        <v>409</v>
      </c>
      <c r="F40" s="95" t="s">
        <v>402</v>
      </c>
      <c r="G40" s="95" t="s">
        <v>402</v>
      </c>
      <c r="H40" s="95" t="s">
        <v>402</v>
      </c>
      <c r="I40" s="100"/>
      <c r="J40" s="27"/>
    </row>
    <row r="41" spans="1:10" ht="36" x14ac:dyDescent="0.2">
      <c r="A41" s="29" t="s">
        <v>14</v>
      </c>
      <c r="B41" s="29" t="s">
        <v>127</v>
      </c>
      <c r="C41" s="83" t="s">
        <v>171</v>
      </c>
      <c r="D41" s="92" t="s">
        <v>402</v>
      </c>
      <c r="E41" s="59" t="s">
        <v>409</v>
      </c>
      <c r="F41" s="95" t="s">
        <v>402</v>
      </c>
      <c r="G41" s="95" t="s">
        <v>402</v>
      </c>
      <c r="H41" s="95" t="s">
        <v>402</v>
      </c>
      <c r="I41" s="100"/>
      <c r="J41" s="27"/>
    </row>
    <row r="42" spans="1:10" ht="72" x14ac:dyDescent="0.2">
      <c r="A42" s="29" t="s">
        <v>22</v>
      </c>
      <c r="B42" s="29" t="s">
        <v>295</v>
      </c>
      <c r="C42" s="83"/>
      <c r="D42" s="92" t="s">
        <v>402</v>
      </c>
      <c r="E42" s="94" t="s">
        <v>392</v>
      </c>
      <c r="F42" s="95" t="s">
        <v>402</v>
      </c>
      <c r="G42" s="95" t="s">
        <v>402</v>
      </c>
      <c r="H42" s="95" t="s">
        <v>402</v>
      </c>
      <c r="I42" s="100"/>
      <c r="J42" s="27"/>
    </row>
    <row r="43" spans="1:10" ht="72" x14ac:dyDescent="0.2">
      <c r="A43" s="29" t="s">
        <v>23</v>
      </c>
      <c r="B43" s="29" t="s">
        <v>310</v>
      </c>
      <c r="C43" s="83"/>
      <c r="D43" s="92" t="s">
        <v>402</v>
      </c>
      <c r="E43" s="94" t="s">
        <v>392</v>
      </c>
      <c r="F43" s="95" t="s">
        <v>402</v>
      </c>
      <c r="G43" s="94" t="s">
        <v>392</v>
      </c>
      <c r="H43" s="95" t="s">
        <v>402</v>
      </c>
      <c r="I43" s="100"/>
      <c r="J43" s="27"/>
    </row>
    <row r="44" spans="1:10" ht="48" x14ac:dyDescent="0.2">
      <c r="A44" s="29" t="s">
        <v>24</v>
      </c>
      <c r="B44" s="29" t="s">
        <v>311</v>
      </c>
      <c r="C44" s="83"/>
      <c r="D44" s="92" t="s">
        <v>402</v>
      </c>
      <c r="E44" s="94" t="s">
        <v>392</v>
      </c>
      <c r="F44" s="95" t="s">
        <v>402</v>
      </c>
      <c r="G44" s="95" t="s">
        <v>402</v>
      </c>
      <c r="H44" s="95" t="s">
        <v>402</v>
      </c>
      <c r="I44" s="100"/>
      <c r="J44" s="27"/>
    </row>
    <row r="45" spans="1:10" ht="36" x14ac:dyDescent="0.2">
      <c r="A45" s="29" t="s">
        <v>25</v>
      </c>
      <c r="B45" s="29" t="s">
        <v>39</v>
      </c>
      <c r="C45" s="83"/>
      <c r="D45" s="92" t="s">
        <v>402</v>
      </c>
      <c r="E45" s="94" t="s">
        <v>392</v>
      </c>
      <c r="F45" s="95" t="s">
        <v>402</v>
      </c>
      <c r="G45" s="94" t="s">
        <v>392</v>
      </c>
      <c r="H45" s="95" t="s">
        <v>402</v>
      </c>
      <c r="I45" s="100"/>
      <c r="J45" s="27"/>
    </row>
    <row r="46" spans="1:10" ht="72" x14ac:dyDescent="0.2">
      <c r="A46" s="29" t="s">
        <v>251</v>
      </c>
      <c r="B46" s="29" t="s">
        <v>74</v>
      </c>
      <c r="C46" s="83"/>
      <c r="D46" s="92" t="s">
        <v>402</v>
      </c>
      <c r="E46" s="94" t="s">
        <v>392</v>
      </c>
      <c r="F46" s="95" t="s">
        <v>402</v>
      </c>
      <c r="G46" s="94" t="s">
        <v>392</v>
      </c>
      <c r="H46" s="95" t="s">
        <v>402</v>
      </c>
      <c r="I46" s="100"/>
      <c r="J46" s="27"/>
    </row>
    <row r="47" spans="1:10" ht="84" x14ac:dyDescent="0.2">
      <c r="A47" s="32" t="s">
        <v>26</v>
      </c>
      <c r="B47" s="29" t="s">
        <v>195</v>
      </c>
      <c r="C47" s="83"/>
      <c r="D47" s="92" t="s">
        <v>402</v>
      </c>
      <c r="E47" s="94" t="s">
        <v>392</v>
      </c>
      <c r="F47" s="94" t="s">
        <v>392</v>
      </c>
      <c r="G47" s="95" t="s">
        <v>402</v>
      </c>
      <c r="H47" s="95" t="s">
        <v>402</v>
      </c>
      <c r="I47" s="100"/>
      <c r="J47" s="27"/>
    </row>
    <row r="48" spans="1:10" ht="48" x14ac:dyDescent="0.2">
      <c r="A48" s="29" t="s">
        <v>37</v>
      </c>
      <c r="B48" s="29" t="s">
        <v>256</v>
      </c>
      <c r="C48" s="83" t="s">
        <v>181</v>
      </c>
      <c r="D48" s="92" t="s">
        <v>402</v>
      </c>
      <c r="E48" s="94" t="s">
        <v>392</v>
      </c>
      <c r="F48" s="94" t="s">
        <v>392</v>
      </c>
      <c r="G48" s="94" t="s">
        <v>392</v>
      </c>
      <c r="H48" s="95" t="s">
        <v>402</v>
      </c>
      <c r="I48" s="100"/>
      <c r="J48" s="27"/>
    </row>
    <row r="49" spans="1:10" ht="108" x14ac:dyDescent="0.2">
      <c r="A49" s="29" t="s">
        <v>36</v>
      </c>
      <c r="B49" s="29" t="s">
        <v>312</v>
      </c>
      <c r="C49" s="83" t="s">
        <v>360</v>
      </c>
      <c r="D49" s="92" t="s">
        <v>402</v>
      </c>
      <c r="E49" s="30" t="s">
        <v>409</v>
      </c>
      <c r="F49" s="95" t="s">
        <v>402</v>
      </c>
      <c r="G49" s="95" t="s">
        <v>402</v>
      </c>
      <c r="H49" s="95" t="s">
        <v>402</v>
      </c>
      <c r="I49" s="100"/>
      <c r="J49" s="27"/>
    </row>
    <row r="50" spans="1:10" ht="84" x14ac:dyDescent="0.2">
      <c r="A50" s="29" t="s">
        <v>35</v>
      </c>
      <c r="B50" s="29" t="s">
        <v>257</v>
      </c>
      <c r="C50" s="83" t="s">
        <v>360</v>
      </c>
      <c r="D50" s="92" t="s">
        <v>402</v>
      </c>
      <c r="E50" s="30" t="s">
        <v>409</v>
      </c>
      <c r="F50" s="95" t="s">
        <v>402</v>
      </c>
      <c r="G50" s="95" t="s">
        <v>402</v>
      </c>
      <c r="H50" s="95" t="s">
        <v>402</v>
      </c>
      <c r="I50" s="100"/>
      <c r="J50" s="27"/>
    </row>
    <row r="51" spans="1:10" ht="36" x14ac:dyDescent="0.2">
      <c r="A51" s="29" t="s">
        <v>29</v>
      </c>
      <c r="B51" s="29" t="s">
        <v>277</v>
      </c>
      <c r="C51" s="83"/>
      <c r="D51" s="92" t="s">
        <v>402</v>
      </c>
      <c r="E51" s="94" t="s">
        <v>392</v>
      </c>
      <c r="F51" s="94" t="s">
        <v>392</v>
      </c>
      <c r="G51" s="94" t="s">
        <v>392</v>
      </c>
      <c r="H51" s="95" t="s">
        <v>402</v>
      </c>
      <c r="I51" s="100"/>
      <c r="J51" s="27"/>
    </row>
    <row r="52" spans="1:10" ht="24" x14ac:dyDescent="0.2">
      <c r="A52" s="29" t="s">
        <v>30</v>
      </c>
      <c r="B52" s="29" t="s">
        <v>40</v>
      </c>
      <c r="C52" s="83"/>
      <c r="D52" s="92" t="s">
        <v>402</v>
      </c>
      <c r="E52" s="94" t="s">
        <v>392</v>
      </c>
      <c r="F52" s="94" t="s">
        <v>392</v>
      </c>
      <c r="G52" s="94" t="s">
        <v>392</v>
      </c>
      <c r="H52" s="95" t="s">
        <v>402</v>
      </c>
      <c r="I52" s="100"/>
      <c r="J52" s="27"/>
    </row>
    <row r="53" spans="1:10" ht="60" x14ac:dyDescent="0.2">
      <c r="A53" s="29" t="s">
        <v>31</v>
      </c>
      <c r="B53" s="29" t="s">
        <v>41</v>
      </c>
      <c r="C53" s="83" t="s">
        <v>174</v>
      </c>
      <c r="D53" s="92" t="s">
        <v>402</v>
      </c>
      <c r="E53" s="30" t="s">
        <v>409</v>
      </c>
      <c r="F53" s="30" t="s">
        <v>409</v>
      </c>
      <c r="G53" s="30" t="s">
        <v>409</v>
      </c>
      <c r="H53" s="95" t="s">
        <v>402</v>
      </c>
      <c r="I53" s="100"/>
      <c r="J53" s="27"/>
    </row>
    <row r="54" spans="1:10" ht="84" x14ac:dyDescent="0.2">
      <c r="A54" s="29" t="s">
        <v>347</v>
      </c>
      <c r="B54" s="29" t="s">
        <v>348</v>
      </c>
      <c r="C54" s="83" t="s">
        <v>174</v>
      </c>
      <c r="D54" s="92" t="s">
        <v>402</v>
      </c>
      <c r="E54" s="30" t="s">
        <v>409</v>
      </c>
      <c r="F54" s="95" t="s">
        <v>402</v>
      </c>
      <c r="G54" s="95" t="s">
        <v>402</v>
      </c>
      <c r="H54" s="95" t="s">
        <v>402</v>
      </c>
      <c r="I54" s="100"/>
      <c r="J54" s="27"/>
    </row>
    <row r="55" spans="1:10" ht="36" x14ac:dyDescent="0.2">
      <c r="A55" s="29" t="s">
        <v>33</v>
      </c>
      <c r="B55" s="29" t="s">
        <v>43</v>
      </c>
      <c r="C55" s="83" t="s">
        <v>174</v>
      </c>
      <c r="D55" s="92" t="s">
        <v>402</v>
      </c>
      <c r="E55" s="30" t="s">
        <v>409</v>
      </c>
      <c r="F55" s="30" t="s">
        <v>409</v>
      </c>
      <c r="G55" s="30" t="s">
        <v>409</v>
      </c>
      <c r="H55" s="95" t="s">
        <v>402</v>
      </c>
      <c r="I55" s="100"/>
      <c r="J55" s="27"/>
    </row>
    <row r="56" spans="1:10" ht="48" x14ac:dyDescent="0.2">
      <c r="A56" s="29" t="s">
        <v>32</v>
      </c>
      <c r="B56" s="29" t="s">
        <v>42</v>
      </c>
      <c r="C56" s="83" t="s">
        <v>174</v>
      </c>
      <c r="D56" s="92" t="s">
        <v>402</v>
      </c>
      <c r="E56" s="30" t="s">
        <v>409</v>
      </c>
      <c r="F56" s="30" t="s">
        <v>409</v>
      </c>
      <c r="G56" s="30" t="s">
        <v>409</v>
      </c>
      <c r="H56" s="95" t="s">
        <v>402</v>
      </c>
      <c r="I56" s="100"/>
      <c r="J56" s="27"/>
    </row>
    <row r="57" spans="1:10" ht="48" x14ac:dyDescent="0.2">
      <c r="A57" s="29" t="s">
        <v>34</v>
      </c>
      <c r="B57" s="29" t="s">
        <v>44</v>
      </c>
      <c r="C57" s="83" t="s">
        <v>174</v>
      </c>
      <c r="D57" s="92" t="s">
        <v>402</v>
      </c>
      <c r="E57" s="30" t="s">
        <v>409</v>
      </c>
      <c r="F57" s="30" t="s">
        <v>409</v>
      </c>
      <c r="G57" s="30" t="s">
        <v>409</v>
      </c>
      <c r="H57" s="95" t="s">
        <v>402</v>
      </c>
      <c r="I57" s="100"/>
      <c r="J57" s="27"/>
    </row>
    <row r="58" spans="1:10" ht="108" x14ac:dyDescent="0.2">
      <c r="A58" s="29" t="s">
        <v>0</v>
      </c>
      <c r="B58" s="29" t="s">
        <v>258</v>
      </c>
      <c r="C58" s="83"/>
      <c r="D58" s="92" t="s">
        <v>402</v>
      </c>
      <c r="E58" s="94" t="s">
        <v>392</v>
      </c>
      <c r="F58" s="95" t="s">
        <v>402</v>
      </c>
      <c r="G58" s="94" t="s">
        <v>392</v>
      </c>
      <c r="H58" s="95" t="s">
        <v>402</v>
      </c>
      <c r="I58" s="100"/>
      <c r="J58" s="27"/>
    </row>
    <row r="59" spans="1:10" ht="24" x14ac:dyDescent="0.2">
      <c r="A59" s="29" t="s">
        <v>106</v>
      </c>
      <c r="B59" s="29" t="s">
        <v>101</v>
      </c>
      <c r="C59" s="83"/>
      <c r="D59" s="92" t="s">
        <v>402</v>
      </c>
      <c r="E59" s="94" t="s">
        <v>392</v>
      </c>
      <c r="F59" s="95" t="s">
        <v>402</v>
      </c>
      <c r="G59" s="95" t="s">
        <v>402</v>
      </c>
      <c r="H59" s="95" t="s">
        <v>402</v>
      </c>
      <c r="I59" s="100"/>
      <c r="J59" s="27"/>
    </row>
    <row r="60" spans="1:10" ht="24" x14ac:dyDescent="0.2">
      <c r="A60" s="29" t="s">
        <v>107</v>
      </c>
      <c r="B60" s="29" t="s">
        <v>102</v>
      </c>
      <c r="C60" s="83"/>
      <c r="D60" s="92" t="s">
        <v>402</v>
      </c>
      <c r="E60" s="94" t="s">
        <v>392</v>
      </c>
      <c r="F60" s="95" t="s">
        <v>402</v>
      </c>
      <c r="G60" s="94" t="s">
        <v>392</v>
      </c>
      <c r="H60" s="95" t="s">
        <v>402</v>
      </c>
      <c r="I60" s="100"/>
      <c r="J60" s="27"/>
    </row>
    <row r="61" spans="1:10" ht="36" x14ac:dyDescent="0.2">
      <c r="A61" s="29" t="s">
        <v>300</v>
      </c>
      <c r="B61" s="29" t="s">
        <v>286</v>
      </c>
      <c r="C61" s="83"/>
      <c r="D61" s="92" t="s">
        <v>402</v>
      </c>
      <c r="E61" s="94" t="s">
        <v>392</v>
      </c>
      <c r="F61" s="95" t="s">
        <v>402</v>
      </c>
      <c r="G61" s="95" t="s">
        <v>402</v>
      </c>
      <c r="H61" s="95" t="s">
        <v>402</v>
      </c>
      <c r="I61" s="100"/>
      <c r="J61" s="27"/>
    </row>
    <row r="62" spans="1:10" ht="24" x14ac:dyDescent="0.2">
      <c r="A62" s="29" t="s">
        <v>252</v>
      </c>
      <c r="B62" s="29" t="s">
        <v>278</v>
      </c>
      <c r="C62" s="83"/>
      <c r="D62" s="92" t="s">
        <v>402</v>
      </c>
      <c r="E62" s="94" t="s">
        <v>392</v>
      </c>
      <c r="F62" s="95" t="s">
        <v>402</v>
      </c>
      <c r="G62" s="95" t="s">
        <v>402</v>
      </c>
      <c r="H62" s="95" t="s">
        <v>402</v>
      </c>
      <c r="I62" s="100"/>
      <c r="J62" s="27"/>
    </row>
    <row r="63" spans="1:10" ht="36" x14ac:dyDescent="0.2">
      <c r="A63" s="29" t="s">
        <v>301</v>
      </c>
      <c r="B63" s="29" t="s">
        <v>163</v>
      </c>
      <c r="C63" s="83"/>
      <c r="D63" s="92" t="s">
        <v>402</v>
      </c>
      <c r="E63" s="94" t="s">
        <v>392</v>
      </c>
      <c r="F63" s="95" t="s">
        <v>402</v>
      </c>
      <c r="G63" s="95" t="s">
        <v>402</v>
      </c>
      <c r="H63" s="95" t="s">
        <v>402</v>
      </c>
      <c r="I63" s="100"/>
      <c r="J63" s="27"/>
    </row>
    <row r="64" spans="1:10" ht="36" x14ac:dyDescent="0.2">
      <c r="A64" s="29" t="s">
        <v>298</v>
      </c>
      <c r="B64" s="29" t="s">
        <v>302</v>
      </c>
      <c r="C64" s="83"/>
      <c r="D64" s="92" t="s">
        <v>402</v>
      </c>
      <c r="E64" s="94" t="s">
        <v>392</v>
      </c>
      <c r="F64" s="95" t="s">
        <v>402</v>
      </c>
      <c r="G64" s="95" t="s">
        <v>402</v>
      </c>
      <c r="H64" s="95" t="s">
        <v>402</v>
      </c>
      <c r="I64" s="100"/>
      <c r="J64" s="27"/>
    </row>
    <row r="65" spans="1:10" ht="24" x14ac:dyDescent="0.2">
      <c r="A65" s="29" t="s">
        <v>253</v>
      </c>
      <c r="B65" s="29" t="s">
        <v>279</v>
      </c>
      <c r="C65" s="83"/>
      <c r="D65" s="92" t="s">
        <v>402</v>
      </c>
      <c r="E65" s="94" t="s">
        <v>392</v>
      </c>
      <c r="F65" s="95" t="s">
        <v>402</v>
      </c>
      <c r="G65" s="95" t="s">
        <v>402</v>
      </c>
      <c r="H65" s="95" t="s">
        <v>402</v>
      </c>
      <c r="I65" s="100"/>
      <c r="J65" s="27"/>
    </row>
    <row r="66" spans="1:10" ht="36" x14ac:dyDescent="0.2">
      <c r="A66" s="29" t="s">
        <v>15</v>
      </c>
      <c r="B66" s="29" t="s">
        <v>20</v>
      </c>
      <c r="C66" s="83" t="s">
        <v>181</v>
      </c>
      <c r="D66" s="92" t="s">
        <v>402</v>
      </c>
      <c r="E66" s="94" t="s">
        <v>392</v>
      </c>
      <c r="F66" s="95" t="s">
        <v>402</v>
      </c>
      <c r="G66" s="95" t="s">
        <v>402</v>
      </c>
      <c r="H66" s="95" t="s">
        <v>402</v>
      </c>
      <c r="I66" s="100"/>
      <c r="J66" s="27"/>
    </row>
    <row r="67" spans="1:10" ht="24" x14ac:dyDescent="0.2">
      <c r="A67" s="29" t="s">
        <v>75</v>
      </c>
      <c r="B67" s="29" t="s">
        <v>19</v>
      </c>
      <c r="C67" s="83"/>
      <c r="D67" s="92" t="s">
        <v>402</v>
      </c>
      <c r="E67" s="94" t="s">
        <v>392</v>
      </c>
      <c r="F67" s="95" t="s">
        <v>402</v>
      </c>
      <c r="G67" s="95" t="s">
        <v>402</v>
      </c>
      <c r="H67" s="95" t="s">
        <v>402</v>
      </c>
      <c r="I67" s="100"/>
      <c r="J67" s="27"/>
    </row>
    <row r="68" spans="1:10" ht="36" x14ac:dyDescent="0.2">
      <c r="A68" s="29" t="s">
        <v>18</v>
      </c>
      <c r="B68" s="29" t="s">
        <v>86</v>
      </c>
      <c r="C68" s="83"/>
      <c r="D68" s="92" t="s">
        <v>402</v>
      </c>
      <c r="E68" s="94" t="s">
        <v>392</v>
      </c>
      <c r="F68" s="95" t="s">
        <v>402</v>
      </c>
      <c r="G68" s="95" t="s">
        <v>402</v>
      </c>
      <c r="H68" s="95" t="s">
        <v>402</v>
      </c>
      <c r="I68" s="100"/>
      <c r="J68" s="27"/>
    </row>
    <row r="69" spans="1:10" ht="84" x14ac:dyDescent="0.2">
      <c r="A69" s="29" t="s">
        <v>280</v>
      </c>
      <c r="B69" s="29" t="s">
        <v>308</v>
      </c>
      <c r="C69" s="83" t="s">
        <v>361</v>
      </c>
      <c r="D69" s="92" t="s">
        <v>402</v>
      </c>
      <c r="E69" s="94" t="s">
        <v>392</v>
      </c>
      <c r="F69" s="95" t="s">
        <v>402</v>
      </c>
      <c r="G69" s="95" t="s">
        <v>402</v>
      </c>
      <c r="H69" s="95" t="s">
        <v>402</v>
      </c>
      <c r="I69" s="100"/>
      <c r="J69" s="27"/>
    </row>
    <row r="70" spans="1:10" ht="24" x14ac:dyDescent="0.2">
      <c r="A70" s="29" t="s">
        <v>355</v>
      </c>
      <c r="B70" s="29" t="s">
        <v>357</v>
      </c>
      <c r="C70" s="83" t="s">
        <v>359</v>
      </c>
      <c r="D70" s="92" t="s">
        <v>402</v>
      </c>
      <c r="E70" s="59" t="s">
        <v>409</v>
      </c>
      <c r="F70" s="59" t="s">
        <v>409</v>
      </c>
      <c r="G70" s="95" t="s">
        <v>402</v>
      </c>
      <c r="H70" s="95" t="s">
        <v>402</v>
      </c>
      <c r="I70" s="100"/>
      <c r="J70" s="27"/>
    </row>
    <row r="71" spans="1:10" ht="36" x14ac:dyDescent="0.2">
      <c r="A71" s="29" t="s">
        <v>356</v>
      </c>
      <c r="B71" s="29" t="s">
        <v>358</v>
      </c>
      <c r="C71" s="83" t="s">
        <v>359</v>
      </c>
      <c r="D71" s="92" t="s">
        <v>402</v>
      </c>
      <c r="E71" s="59" t="s">
        <v>409</v>
      </c>
      <c r="F71" s="59" t="s">
        <v>409</v>
      </c>
      <c r="G71" s="95" t="s">
        <v>402</v>
      </c>
      <c r="H71" s="95" t="s">
        <v>402</v>
      </c>
      <c r="I71" s="100"/>
      <c r="J71" s="27"/>
    </row>
    <row r="72" spans="1:10" ht="36" x14ac:dyDescent="0.2">
      <c r="A72" s="29" t="s">
        <v>85</v>
      </c>
      <c r="B72" s="29" t="s">
        <v>313</v>
      </c>
      <c r="C72" s="83" t="s">
        <v>181</v>
      </c>
      <c r="D72" s="92" t="s">
        <v>402</v>
      </c>
      <c r="E72" s="94" t="s">
        <v>392</v>
      </c>
      <c r="F72" s="94" t="s">
        <v>392</v>
      </c>
      <c r="G72" s="94" t="s">
        <v>392</v>
      </c>
      <c r="H72" s="95" t="s">
        <v>402</v>
      </c>
      <c r="I72" s="100"/>
      <c r="J72" s="27"/>
    </row>
    <row r="73" spans="1:10" ht="24" x14ac:dyDescent="0.2">
      <c r="A73" s="29" t="s">
        <v>46</v>
      </c>
      <c r="B73" s="29" t="s">
        <v>128</v>
      </c>
      <c r="C73" s="83" t="s">
        <v>171</v>
      </c>
      <c r="D73" s="92" t="s">
        <v>402</v>
      </c>
      <c r="E73" s="95" t="s">
        <v>402</v>
      </c>
      <c r="F73" s="59" t="s">
        <v>409</v>
      </c>
      <c r="G73" s="95" t="s">
        <v>402</v>
      </c>
      <c r="H73" s="95" t="s">
        <v>402</v>
      </c>
      <c r="I73" s="100"/>
      <c r="J73" s="27"/>
    </row>
    <row r="74" spans="1:10" ht="24" x14ac:dyDescent="0.2">
      <c r="A74" s="29" t="s">
        <v>47</v>
      </c>
      <c r="B74" s="29" t="s">
        <v>51</v>
      </c>
      <c r="C74" s="83"/>
      <c r="D74" s="92" t="s">
        <v>402</v>
      </c>
      <c r="E74" s="95" t="s">
        <v>402</v>
      </c>
      <c r="F74" s="94" t="s">
        <v>392</v>
      </c>
      <c r="G74" s="95" t="s">
        <v>402</v>
      </c>
      <c r="H74" s="95" t="s">
        <v>402</v>
      </c>
      <c r="I74" s="100"/>
      <c r="J74" s="27"/>
    </row>
    <row r="75" spans="1:10" ht="36" x14ac:dyDescent="0.2">
      <c r="A75" s="29" t="s">
        <v>48</v>
      </c>
      <c r="B75" s="29" t="s">
        <v>52</v>
      </c>
      <c r="C75" s="83"/>
      <c r="D75" s="92" t="s">
        <v>402</v>
      </c>
      <c r="E75" s="95" t="s">
        <v>402</v>
      </c>
      <c r="F75" s="94" t="s">
        <v>392</v>
      </c>
      <c r="G75" s="95" t="s">
        <v>402</v>
      </c>
      <c r="H75" s="95" t="s">
        <v>402</v>
      </c>
      <c r="I75" s="100"/>
      <c r="J75" s="27"/>
    </row>
    <row r="76" spans="1:10" ht="36" x14ac:dyDescent="0.2">
      <c r="A76" s="29" t="s">
        <v>94</v>
      </c>
      <c r="B76" s="29" t="s">
        <v>53</v>
      </c>
      <c r="C76" s="83"/>
      <c r="D76" s="92" t="s">
        <v>402</v>
      </c>
      <c r="E76" s="95" t="s">
        <v>402</v>
      </c>
      <c r="F76" s="94" t="s">
        <v>392</v>
      </c>
      <c r="G76" s="95" t="s">
        <v>402</v>
      </c>
      <c r="H76" s="95" t="s">
        <v>402</v>
      </c>
      <c r="I76" s="100"/>
      <c r="J76" s="27"/>
    </row>
    <row r="77" spans="1:10" ht="24" x14ac:dyDescent="0.2">
      <c r="A77" s="29" t="s">
        <v>203</v>
      </c>
      <c r="B77" s="29" t="s">
        <v>54</v>
      </c>
      <c r="C77" s="83" t="s">
        <v>174</v>
      </c>
      <c r="D77" s="92" t="s">
        <v>402</v>
      </c>
      <c r="E77" s="95" t="s">
        <v>402</v>
      </c>
      <c r="F77" s="30" t="s">
        <v>409</v>
      </c>
      <c r="G77" s="95" t="s">
        <v>402</v>
      </c>
      <c r="H77" s="95" t="s">
        <v>402</v>
      </c>
      <c r="I77" s="100"/>
      <c r="J77" s="27"/>
    </row>
    <row r="78" spans="1:10" ht="24" x14ac:dyDescent="0.2">
      <c r="A78" s="29" t="s">
        <v>204</v>
      </c>
      <c r="B78" s="29" t="s">
        <v>55</v>
      </c>
      <c r="C78" s="83" t="s">
        <v>174</v>
      </c>
      <c r="D78" s="92" t="s">
        <v>402</v>
      </c>
      <c r="E78" s="95" t="s">
        <v>402</v>
      </c>
      <c r="F78" s="30" t="s">
        <v>409</v>
      </c>
      <c r="G78" s="95" t="s">
        <v>402</v>
      </c>
      <c r="H78" s="95" t="s">
        <v>402</v>
      </c>
      <c r="I78" s="100"/>
      <c r="J78" s="27"/>
    </row>
    <row r="79" spans="1:10" ht="24" x14ac:dyDescent="0.2">
      <c r="A79" s="29" t="s">
        <v>281</v>
      </c>
      <c r="B79" s="29" t="s">
        <v>95</v>
      </c>
      <c r="C79" s="83" t="s">
        <v>174</v>
      </c>
      <c r="D79" s="92" t="s">
        <v>402</v>
      </c>
      <c r="E79" s="95" t="s">
        <v>402</v>
      </c>
      <c r="F79" s="30" t="s">
        <v>409</v>
      </c>
      <c r="G79" s="95" t="s">
        <v>402</v>
      </c>
      <c r="H79" s="95" t="s">
        <v>402</v>
      </c>
      <c r="I79" s="100"/>
      <c r="J79" s="27"/>
    </row>
    <row r="80" spans="1:10" ht="48" x14ac:dyDescent="0.2">
      <c r="A80" s="29" t="s">
        <v>416</v>
      </c>
      <c r="B80" s="29" t="s">
        <v>417</v>
      </c>
      <c r="C80" s="83"/>
      <c r="D80" s="92" t="s">
        <v>402</v>
      </c>
      <c r="E80" s="95" t="s">
        <v>402</v>
      </c>
      <c r="F80" s="94" t="s">
        <v>392</v>
      </c>
      <c r="G80" s="95" t="s">
        <v>402</v>
      </c>
      <c r="H80" s="95" t="s">
        <v>402</v>
      </c>
      <c r="I80" s="100"/>
      <c r="J80" s="27"/>
    </row>
    <row r="81" spans="1:10" ht="36" x14ac:dyDescent="0.2">
      <c r="A81" s="29" t="s">
        <v>49</v>
      </c>
      <c r="B81" s="29" t="s">
        <v>93</v>
      </c>
      <c r="C81" s="83"/>
      <c r="D81" s="92" t="s">
        <v>402</v>
      </c>
      <c r="E81" s="95" t="s">
        <v>402</v>
      </c>
      <c r="F81" s="94" t="s">
        <v>392</v>
      </c>
      <c r="G81" s="95" t="s">
        <v>402</v>
      </c>
      <c r="H81" s="95" t="s">
        <v>402</v>
      </c>
      <c r="I81" s="100"/>
      <c r="J81" s="27"/>
    </row>
    <row r="82" spans="1:10" ht="36" x14ac:dyDescent="0.2">
      <c r="A82" s="29" t="s">
        <v>77</v>
      </c>
      <c r="B82" s="29" t="s">
        <v>58</v>
      </c>
      <c r="C82" s="83" t="s">
        <v>181</v>
      </c>
      <c r="D82" s="92" t="s">
        <v>402</v>
      </c>
      <c r="E82" s="95" t="s">
        <v>402</v>
      </c>
      <c r="F82" s="94" t="s">
        <v>392</v>
      </c>
      <c r="G82" s="95" t="s">
        <v>402</v>
      </c>
      <c r="H82" s="95" t="s">
        <v>402</v>
      </c>
      <c r="I82" s="100"/>
      <c r="J82" s="27"/>
    </row>
    <row r="83" spans="1:10" ht="36" x14ac:dyDescent="0.2">
      <c r="A83" s="29" t="s">
        <v>78</v>
      </c>
      <c r="B83" s="29" t="s">
        <v>56</v>
      </c>
      <c r="C83" s="83" t="s">
        <v>181</v>
      </c>
      <c r="D83" s="92" t="s">
        <v>402</v>
      </c>
      <c r="E83" s="95" t="s">
        <v>402</v>
      </c>
      <c r="F83" s="94" t="s">
        <v>392</v>
      </c>
      <c r="G83" s="95" t="s">
        <v>402</v>
      </c>
      <c r="H83" s="95" t="s">
        <v>402</v>
      </c>
      <c r="I83" s="100"/>
      <c r="J83" s="27"/>
    </row>
    <row r="84" spans="1:10" ht="36" x14ac:dyDescent="0.2">
      <c r="A84" s="29" t="s">
        <v>50</v>
      </c>
      <c r="B84" s="29" t="s">
        <v>57</v>
      </c>
      <c r="C84" s="83" t="s">
        <v>181</v>
      </c>
      <c r="D84" s="92" t="s">
        <v>402</v>
      </c>
      <c r="E84" s="95" t="s">
        <v>402</v>
      </c>
      <c r="F84" s="94" t="s">
        <v>392</v>
      </c>
      <c r="G84" s="95" t="s">
        <v>402</v>
      </c>
      <c r="H84" s="95" t="s">
        <v>402</v>
      </c>
      <c r="I84" s="100"/>
      <c r="J84" s="27"/>
    </row>
    <row r="85" spans="1:10" ht="48" x14ac:dyDescent="0.2">
      <c r="A85" s="29" t="s">
        <v>118</v>
      </c>
      <c r="B85" s="29" t="s">
        <v>96</v>
      </c>
      <c r="C85" s="83"/>
      <c r="D85" s="92" t="s">
        <v>402</v>
      </c>
      <c r="E85" s="95" t="s">
        <v>402</v>
      </c>
      <c r="F85" s="94" t="s">
        <v>392</v>
      </c>
      <c r="G85" s="95" t="s">
        <v>402</v>
      </c>
      <c r="H85" s="95" t="s">
        <v>402</v>
      </c>
      <c r="I85" s="100"/>
      <c r="J85" s="27"/>
    </row>
    <row r="86" spans="1:10" ht="48" x14ac:dyDescent="0.2">
      <c r="A86" s="29" t="s">
        <v>336</v>
      </c>
      <c r="B86" s="29" t="s">
        <v>344</v>
      </c>
      <c r="C86" s="83"/>
      <c r="D86" s="92" t="s">
        <v>402</v>
      </c>
      <c r="E86" s="95" t="s">
        <v>402</v>
      </c>
      <c r="F86" s="95" t="s">
        <v>402</v>
      </c>
      <c r="G86" s="94" t="s">
        <v>392</v>
      </c>
      <c r="H86" s="95" t="s">
        <v>402</v>
      </c>
      <c r="I86" s="100"/>
      <c r="J86" s="27"/>
    </row>
    <row r="87" spans="1:10" ht="48" x14ac:dyDescent="0.2">
      <c r="A87" s="29" t="s">
        <v>337</v>
      </c>
      <c r="B87" s="29" t="s">
        <v>343</v>
      </c>
      <c r="C87" s="83"/>
      <c r="D87" s="92" t="s">
        <v>402</v>
      </c>
      <c r="E87" s="95" t="s">
        <v>402</v>
      </c>
      <c r="F87" s="95" t="s">
        <v>402</v>
      </c>
      <c r="G87" s="94" t="s">
        <v>392</v>
      </c>
      <c r="H87" s="95" t="s">
        <v>402</v>
      </c>
      <c r="I87" s="100"/>
      <c r="J87" s="27"/>
    </row>
    <row r="88" spans="1:10" ht="24" x14ac:dyDescent="0.2">
      <c r="A88" s="29" t="s">
        <v>338</v>
      </c>
      <c r="B88" s="29" t="s">
        <v>342</v>
      </c>
      <c r="C88" s="83"/>
      <c r="D88" s="92" t="s">
        <v>402</v>
      </c>
      <c r="E88" s="95" t="s">
        <v>402</v>
      </c>
      <c r="F88" s="95" t="s">
        <v>402</v>
      </c>
      <c r="G88" s="94" t="s">
        <v>392</v>
      </c>
      <c r="H88" s="95" t="s">
        <v>402</v>
      </c>
      <c r="I88" s="100"/>
      <c r="J88" s="27"/>
    </row>
    <row r="89" spans="1:10" ht="36" x14ac:dyDescent="0.2">
      <c r="A89" s="29" t="s">
        <v>339</v>
      </c>
      <c r="B89" s="29" t="s">
        <v>341</v>
      </c>
      <c r="C89" s="83"/>
      <c r="D89" s="92" t="s">
        <v>402</v>
      </c>
      <c r="E89" s="95" t="s">
        <v>402</v>
      </c>
      <c r="F89" s="95" t="s">
        <v>402</v>
      </c>
      <c r="G89" s="94" t="s">
        <v>392</v>
      </c>
      <c r="H89" s="95" t="s">
        <v>402</v>
      </c>
      <c r="I89" s="100"/>
      <c r="J89" s="27"/>
    </row>
    <row r="90" spans="1:10" ht="132" x14ac:dyDescent="0.2">
      <c r="A90" s="29" t="s">
        <v>87</v>
      </c>
      <c r="B90" s="29" t="s">
        <v>117</v>
      </c>
      <c r="C90" s="83" t="s">
        <v>423</v>
      </c>
      <c r="D90" s="91" t="s">
        <v>428</v>
      </c>
      <c r="E90" s="95" t="s">
        <v>402</v>
      </c>
      <c r="F90" s="95" t="s">
        <v>402</v>
      </c>
      <c r="G90" s="95" t="s">
        <v>402</v>
      </c>
      <c r="H90" s="95" t="s">
        <v>402</v>
      </c>
      <c r="I90" s="100"/>
      <c r="J90" s="27"/>
    </row>
    <row r="91" spans="1:10" ht="48" x14ac:dyDescent="0.2">
      <c r="A91" s="29" t="s">
        <v>88</v>
      </c>
      <c r="B91" s="29" t="s">
        <v>111</v>
      </c>
      <c r="C91" s="83" t="s">
        <v>423</v>
      </c>
      <c r="D91" s="91" t="s">
        <v>428</v>
      </c>
      <c r="E91" s="95" t="s">
        <v>402</v>
      </c>
      <c r="F91" s="95" t="s">
        <v>402</v>
      </c>
      <c r="G91" s="95" t="s">
        <v>402</v>
      </c>
      <c r="H91" s="95" t="s">
        <v>402</v>
      </c>
      <c r="I91" s="100"/>
      <c r="J91" s="27"/>
    </row>
    <row r="92" spans="1:10" ht="60" x14ac:dyDescent="0.2">
      <c r="A92" s="29" t="s">
        <v>81</v>
      </c>
      <c r="B92" s="29" t="s">
        <v>82</v>
      </c>
      <c r="C92" s="83" t="s">
        <v>423</v>
      </c>
      <c r="D92" s="91" t="s">
        <v>428</v>
      </c>
      <c r="E92" s="95" t="s">
        <v>402</v>
      </c>
      <c r="F92" s="95" t="s">
        <v>402</v>
      </c>
      <c r="G92" s="95" t="s">
        <v>402</v>
      </c>
      <c r="H92" s="95" t="s">
        <v>402</v>
      </c>
      <c r="I92" s="100"/>
      <c r="J92" s="27"/>
    </row>
    <row r="93" spans="1:10" ht="84" x14ac:dyDescent="0.2">
      <c r="A93" s="29" t="s">
        <v>89</v>
      </c>
      <c r="B93" s="29" t="s">
        <v>273</v>
      </c>
      <c r="C93" s="83" t="s">
        <v>423</v>
      </c>
      <c r="D93" s="91" t="s">
        <v>428</v>
      </c>
      <c r="E93" s="95" t="s">
        <v>402</v>
      </c>
      <c r="F93" s="95" t="s">
        <v>402</v>
      </c>
      <c r="G93" s="95" t="s">
        <v>402</v>
      </c>
      <c r="H93" s="95" t="s">
        <v>402</v>
      </c>
      <c r="I93" s="100"/>
      <c r="J93" s="27"/>
    </row>
    <row r="94" spans="1:10" ht="84" x14ac:dyDescent="0.2">
      <c r="A94" s="29" t="s">
        <v>150</v>
      </c>
      <c r="B94" s="29" t="s">
        <v>318</v>
      </c>
      <c r="C94" s="83" t="s">
        <v>423</v>
      </c>
      <c r="D94" s="92" t="s">
        <v>402</v>
      </c>
      <c r="E94" s="94" t="s">
        <v>428</v>
      </c>
      <c r="F94" s="95" t="s">
        <v>402</v>
      </c>
      <c r="G94" s="95" t="s">
        <v>402</v>
      </c>
      <c r="H94" s="95" t="s">
        <v>402</v>
      </c>
      <c r="I94" s="100"/>
      <c r="J94" s="27"/>
    </row>
    <row r="95" spans="1:10" ht="72" x14ac:dyDescent="0.2">
      <c r="A95" s="29" t="s">
        <v>151</v>
      </c>
      <c r="B95" s="29" t="s">
        <v>319</v>
      </c>
      <c r="C95" s="83" t="s">
        <v>423</v>
      </c>
      <c r="D95" s="92" t="s">
        <v>402</v>
      </c>
      <c r="E95" s="94" t="s">
        <v>428</v>
      </c>
      <c r="F95" s="95" t="s">
        <v>402</v>
      </c>
      <c r="G95" s="95" t="s">
        <v>402</v>
      </c>
      <c r="H95" s="95" t="s">
        <v>402</v>
      </c>
      <c r="I95" s="100"/>
      <c r="J95" s="27"/>
    </row>
    <row r="96" spans="1:10" ht="48" x14ac:dyDescent="0.2">
      <c r="A96" s="29" t="s">
        <v>152</v>
      </c>
      <c r="B96" s="29" t="s">
        <v>320</v>
      </c>
      <c r="C96" s="83" t="s">
        <v>423</v>
      </c>
      <c r="D96" s="92" t="s">
        <v>402</v>
      </c>
      <c r="E96" s="94" t="s">
        <v>428</v>
      </c>
      <c r="F96" s="95" t="s">
        <v>402</v>
      </c>
      <c r="G96" s="95" t="s">
        <v>402</v>
      </c>
      <c r="H96" s="95" t="s">
        <v>402</v>
      </c>
      <c r="I96" s="100"/>
      <c r="J96" s="27"/>
    </row>
    <row r="97" spans="1:10" ht="36" x14ac:dyDescent="0.2">
      <c r="A97" s="29" t="s">
        <v>366</v>
      </c>
      <c r="B97" s="29" t="s">
        <v>367</v>
      </c>
      <c r="C97" s="83" t="s">
        <v>423</v>
      </c>
      <c r="D97" s="92" t="s">
        <v>402</v>
      </c>
      <c r="E97" s="94" t="s">
        <v>428</v>
      </c>
      <c r="F97" s="95" t="s">
        <v>402</v>
      </c>
      <c r="G97" s="95" t="s">
        <v>402</v>
      </c>
      <c r="H97" s="95" t="s">
        <v>402</v>
      </c>
      <c r="I97" s="100"/>
      <c r="J97" s="27"/>
    </row>
    <row r="98" spans="1:10" ht="84" x14ac:dyDescent="0.2">
      <c r="A98" s="29" t="s">
        <v>153</v>
      </c>
      <c r="B98" s="29" t="s">
        <v>321</v>
      </c>
      <c r="C98" s="83" t="s">
        <v>423</v>
      </c>
      <c r="D98" s="92" t="s">
        <v>402</v>
      </c>
      <c r="E98" s="94" t="s">
        <v>428</v>
      </c>
      <c r="F98" s="95" t="s">
        <v>402</v>
      </c>
      <c r="G98" s="95" t="s">
        <v>402</v>
      </c>
      <c r="H98" s="95" t="s">
        <v>402</v>
      </c>
      <c r="I98" s="100"/>
      <c r="J98" s="27"/>
    </row>
    <row r="99" spans="1:10" ht="48" x14ac:dyDescent="0.2">
      <c r="A99" s="29" t="s">
        <v>154</v>
      </c>
      <c r="B99" s="29" t="s">
        <v>291</v>
      </c>
      <c r="C99" s="83" t="s">
        <v>423</v>
      </c>
      <c r="D99" s="92" t="s">
        <v>402</v>
      </c>
      <c r="E99" s="94" t="s">
        <v>428</v>
      </c>
      <c r="F99" s="95" t="s">
        <v>402</v>
      </c>
      <c r="G99" s="95" t="s">
        <v>402</v>
      </c>
      <c r="H99" s="95" t="s">
        <v>402</v>
      </c>
      <c r="I99" s="100"/>
      <c r="J99" s="27"/>
    </row>
    <row r="100" spans="1:10" ht="48" x14ac:dyDescent="0.2">
      <c r="A100" s="29" t="s">
        <v>155</v>
      </c>
      <c r="B100" s="29" t="s">
        <v>322</v>
      </c>
      <c r="C100" s="83" t="s">
        <v>423</v>
      </c>
      <c r="D100" s="92" t="s">
        <v>402</v>
      </c>
      <c r="E100" s="94" t="s">
        <v>428</v>
      </c>
      <c r="F100" s="95" t="s">
        <v>402</v>
      </c>
      <c r="G100" s="95" t="s">
        <v>402</v>
      </c>
      <c r="H100" s="95" t="s">
        <v>402</v>
      </c>
      <c r="I100" s="100"/>
      <c r="J100" s="27"/>
    </row>
    <row r="101" spans="1:10" ht="48" x14ac:dyDescent="0.2">
      <c r="A101" s="29" t="s">
        <v>156</v>
      </c>
      <c r="B101" s="29" t="s">
        <v>323</v>
      </c>
      <c r="C101" s="83" t="s">
        <v>423</v>
      </c>
      <c r="D101" s="92" t="s">
        <v>402</v>
      </c>
      <c r="E101" s="94" t="s">
        <v>428</v>
      </c>
      <c r="F101" s="95" t="s">
        <v>402</v>
      </c>
      <c r="G101" s="95" t="s">
        <v>402</v>
      </c>
      <c r="H101" s="95" t="s">
        <v>402</v>
      </c>
      <c r="I101" s="100"/>
      <c r="J101" s="27"/>
    </row>
    <row r="102" spans="1:10" ht="84" x14ac:dyDescent="0.2">
      <c r="A102" s="29" t="s">
        <v>427</v>
      </c>
      <c r="B102" s="29" t="s">
        <v>429</v>
      </c>
      <c r="C102" s="83" t="s">
        <v>423</v>
      </c>
      <c r="D102" s="92" t="s">
        <v>402</v>
      </c>
      <c r="E102" s="94" t="s">
        <v>428</v>
      </c>
      <c r="F102" s="95" t="s">
        <v>402</v>
      </c>
      <c r="G102" s="95" t="s">
        <v>402</v>
      </c>
      <c r="H102" s="95" t="s">
        <v>402</v>
      </c>
      <c r="I102" s="100"/>
      <c r="J102" s="27"/>
    </row>
    <row r="103" spans="1:10" ht="36" x14ac:dyDescent="0.2">
      <c r="A103" s="32" t="s">
        <v>67</v>
      </c>
      <c r="B103" s="29" t="s">
        <v>70</v>
      </c>
      <c r="C103" s="83"/>
      <c r="D103" s="92" t="s">
        <v>402</v>
      </c>
      <c r="E103" s="95" t="s">
        <v>402</v>
      </c>
      <c r="F103" s="95" t="s">
        <v>402</v>
      </c>
      <c r="G103" s="95" t="s">
        <v>402</v>
      </c>
      <c r="H103" s="94" t="s">
        <v>392</v>
      </c>
      <c r="I103" s="100"/>
      <c r="J103" s="27"/>
    </row>
    <row r="104" spans="1:10" ht="36" x14ac:dyDescent="0.2">
      <c r="A104" s="32" t="s">
        <v>60</v>
      </c>
      <c r="B104" s="29" t="s">
        <v>71</v>
      </c>
      <c r="C104" s="83" t="s">
        <v>260</v>
      </c>
      <c r="D104" s="92" t="s">
        <v>402</v>
      </c>
      <c r="E104" s="95" t="s">
        <v>402</v>
      </c>
      <c r="F104" s="95" t="s">
        <v>402</v>
      </c>
      <c r="G104" s="95" t="s">
        <v>402</v>
      </c>
      <c r="H104" s="30" t="s">
        <v>409</v>
      </c>
      <c r="I104" s="100"/>
      <c r="J104" s="27"/>
    </row>
    <row r="105" spans="1:10" ht="36" x14ac:dyDescent="0.2">
      <c r="A105" s="32" t="s">
        <v>61</v>
      </c>
      <c r="B105" s="29" t="s">
        <v>64</v>
      </c>
      <c r="C105" s="83" t="s">
        <v>260</v>
      </c>
      <c r="D105" s="92" t="s">
        <v>402</v>
      </c>
      <c r="E105" s="95" t="s">
        <v>402</v>
      </c>
      <c r="F105" s="95" t="s">
        <v>402</v>
      </c>
      <c r="G105" s="95" t="s">
        <v>402</v>
      </c>
      <c r="H105" s="30" t="s">
        <v>409</v>
      </c>
      <c r="I105" s="100"/>
      <c r="J105" s="27"/>
    </row>
    <row r="106" spans="1:10" ht="36" x14ac:dyDescent="0.2">
      <c r="A106" s="32" t="s">
        <v>62</v>
      </c>
      <c r="B106" s="29" t="s">
        <v>65</v>
      </c>
      <c r="C106" s="83" t="s">
        <v>260</v>
      </c>
      <c r="D106" s="92" t="s">
        <v>402</v>
      </c>
      <c r="E106" s="95" t="s">
        <v>402</v>
      </c>
      <c r="F106" s="95" t="s">
        <v>402</v>
      </c>
      <c r="G106" s="95" t="s">
        <v>402</v>
      </c>
      <c r="H106" s="30" t="s">
        <v>409</v>
      </c>
      <c r="I106" s="100"/>
      <c r="J106" s="27"/>
    </row>
    <row r="107" spans="1:10" ht="36" x14ac:dyDescent="0.2">
      <c r="A107" s="32" t="s">
        <v>104</v>
      </c>
      <c r="B107" s="29" t="s">
        <v>103</v>
      </c>
      <c r="C107" s="83" t="s">
        <v>260</v>
      </c>
      <c r="D107" s="92" t="s">
        <v>402</v>
      </c>
      <c r="E107" s="95" t="s">
        <v>402</v>
      </c>
      <c r="F107" s="95" t="s">
        <v>402</v>
      </c>
      <c r="G107" s="95" t="s">
        <v>402</v>
      </c>
      <c r="H107" s="30" t="s">
        <v>409</v>
      </c>
      <c r="I107" s="100"/>
      <c r="J107" s="27"/>
    </row>
    <row r="108" spans="1:10" ht="36" x14ac:dyDescent="0.2">
      <c r="A108" s="32" t="s">
        <v>69</v>
      </c>
      <c r="B108" s="29" t="s">
        <v>72</v>
      </c>
      <c r="C108" s="83" t="s">
        <v>260</v>
      </c>
      <c r="D108" s="92" t="s">
        <v>402</v>
      </c>
      <c r="E108" s="95" t="s">
        <v>402</v>
      </c>
      <c r="F108" s="95" t="s">
        <v>402</v>
      </c>
      <c r="G108" s="95" t="s">
        <v>402</v>
      </c>
      <c r="H108" s="30" t="s">
        <v>409</v>
      </c>
      <c r="I108" s="100"/>
      <c r="J108" s="27"/>
    </row>
    <row r="109" spans="1:10" ht="48" x14ac:dyDescent="0.2">
      <c r="A109" s="32" t="s">
        <v>79</v>
      </c>
      <c r="B109" s="29" t="s">
        <v>80</v>
      </c>
      <c r="C109" s="83" t="s">
        <v>260</v>
      </c>
      <c r="D109" s="92" t="s">
        <v>402</v>
      </c>
      <c r="E109" s="95" t="s">
        <v>402</v>
      </c>
      <c r="F109" s="95" t="s">
        <v>402</v>
      </c>
      <c r="G109" s="95" t="s">
        <v>402</v>
      </c>
      <c r="H109" s="30" t="s">
        <v>409</v>
      </c>
      <c r="I109" s="100"/>
      <c r="J109" s="27"/>
    </row>
    <row r="110" spans="1:10" ht="36" x14ac:dyDescent="0.2">
      <c r="A110" s="32" t="s">
        <v>97</v>
      </c>
      <c r="B110" s="29" t="s">
        <v>284</v>
      </c>
      <c r="C110" s="83" t="s">
        <v>260</v>
      </c>
      <c r="D110" s="92" t="s">
        <v>402</v>
      </c>
      <c r="E110" s="95" t="s">
        <v>402</v>
      </c>
      <c r="F110" s="95" t="s">
        <v>402</v>
      </c>
      <c r="G110" s="95" t="s">
        <v>402</v>
      </c>
      <c r="H110" s="30" t="s">
        <v>409</v>
      </c>
      <c r="I110" s="100"/>
      <c r="J110" s="27"/>
    </row>
    <row r="111" spans="1:10" ht="36" x14ac:dyDescent="0.2">
      <c r="A111" s="32" t="s">
        <v>98</v>
      </c>
      <c r="B111" s="29" t="s">
        <v>283</v>
      </c>
      <c r="C111" s="83" t="s">
        <v>260</v>
      </c>
      <c r="D111" s="92" t="s">
        <v>402</v>
      </c>
      <c r="E111" s="95" t="s">
        <v>402</v>
      </c>
      <c r="F111" s="95" t="s">
        <v>402</v>
      </c>
      <c r="G111" s="95" t="s">
        <v>402</v>
      </c>
      <c r="H111" s="30" t="s">
        <v>409</v>
      </c>
      <c r="I111" s="100"/>
      <c r="J111" s="27"/>
    </row>
    <row r="112" spans="1:10" ht="36" x14ac:dyDescent="0.2">
      <c r="A112" s="32" t="s">
        <v>105</v>
      </c>
      <c r="B112" s="29" t="s">
        <v>282</v>
      </c>
      <c r="C112" s="83" t="s">
        <v>260</v>
      </c>
      <c r="D112" s="92" t="s">
        <v>402</v>
      </c>
      <c r="E112" s="95" t="s">
        <v>402</v>
      </c>
      <c r="F112" s="95" t="s">
        <v>402</v>
      </c>
      <c r="G112" s="95" t="s">
        <v>402</v>
      </c>
      <c r="H112" s="30" t="s">
        <v>409</v>
      </c>
      <c r="I112" s="100"/>
      <c r="J112" s="27"/>
    </row>
    <row r="113" spans="1:10" ht="36" x14ac:dyDescent="0.2">
      <c r="A113" s="32" t="s">
        <v>303</v>
      </c>
      <c r="B113" s="29" t="s">
        <v>66</v>
      </c>
      <c r="C113" s="83" t="s">
        <v>260</v>
      </c>
      <c r="D113" s="92" t="s">
        <v>402</v>
      </c>
      <c r="E113" s="95" t="s">
        <v>402</v>
      </c>
      <c r="F113" s="95" t="s">
        <v>402</v>
      </c>
      <c r="G113" s="95" t="s">
        <v>402</v>
      </c>
      <c r="H113" s="30" t="s">
        <v>409</v>
      </c>
      <c r="I113" s="100"/>
      <c r="J113" s="27"/>
    </row>
    <row r="114" spans="1:10" ht="36" x14ac:dyDescent="0.2">
      <c r="A114" s="32" t="s">
        <v>63</v>
      </c>
      <c r="B114" s="29" t="s">
        <v>192</v>
      </c>
      <c r="C114" s="83" t="s">
        <v>260</v>
      </c>
      <c r="D114" s="92" t="s">
        <v>402</v>
      </c>
      <c r="E114" s="95" t="s">
        <v>402</v>
      </c>
      <c r="F114" s="95" t="s">
        <v>402</v>
      </c>
      <c r="G114" s="95" t="s">
        <v>402</v>
      </c>
      <c r="H114" s="30" t="s">
        <v>409</v>
      </c>
      <c r="I114" s="100"/>
      <c r="J114" s="27"/>
    </row>
    <row r="115" spans="1:10" ht="48" x14ac:dyDescent="0.2">
      <c r="A115" s="32" t="s">
        <v>68</v>
      </c>
      <c r="B115" s="29" t="s">
        <v>261</v>
      </c>
      <c r="C115" s="83" t="s">
        <v>260</v>
      </c>
      <c r="D115" s="92" t="s">
        <v>402</v>
      </c>
      <c r="E115" s="95" t="s">
        <v>402</v>
      </c>
      <c r="F115" s="95" t="s">
        <v>402</v>
      </c>
      <c r="G115" s="95" t="s">
        <v>402</v>
      </c>
      <c r="H115" s="30" t="s">
        <v>409</v>
      </c>
      <c r="I115" s="100"/>
      <c r="J115" s="27"/>
    </row>
    <row r="116" spans="1:10" ht="48" x14ac:dyDescent="0.2">
      <c r="A116" s="32" t="s">
        <v>108</v>
      </c>
      <c r="B116" s="29" t="s">
        <v>262</v>
      </c>
      <c r="C116" s="83"/>
      <c r="D116" s="92" t="s">
        <v>402</v>
      </c>
      <c r="E116" s="95" t="s">
        <v>402</v>
      </c>
      <c r="F116" s="95" t="s">
        <v>402</v>
      </c>
      <c r="G116" s="95" t="s">
        <v>402</v>
      </c>
      <c r="H116" s="94" t="s">
        <v>392</v>
      </c>
      <c r="I116" s="100"/>
      <c r="J116" s="27"/>
    </row>
    <row r="117" spans="1:10" ht="48" x14ac:dyDescent="0.2">
      <c r="A117" s="32" t="s">
        <v>109</v>
      </c>
      <c r="B117" s="29" t="s">
        <v>263</v>
      </c>
      <c r="C117" s="83"/>
      <c r="D117" s="92" t="s">
        <v>402</v>
      </c>
      <c r="E117" s="95" t="s">
        <v>402</v>
      </c>
      <c r="F117" s="95" t="s">
        <v>402</v>
      </c>
      <c r="G117" s="95" t="s">
        <v>402</v>
      </c>
      <c r="H117" s="94" t="s">
        <v>392</v>
      </c>
      <c r="I117" s="100"/>
      <c r="J117" s="27"/>
    </row>
    <row r="118" spans="1:10" ht="36" x14ac:dyDescent="0.2">
      <c r="A118" s="32" t="s">
        <v>414</v>
      </c>
      <c r="B118" s="29" t="s">
        <v>415</v>
      </c>
      <c r="C118" s="83" t="s">
        <v>260</v>
      </c>
      <c r="D118" s="92" t="s">
        <v>402</v>
      </c>
      <c r="E118" s="95" t="s">
        <v>402</v>
      </c>
      <c r="F118" s="95" t="s">
        <v>402</v>
      </c>
      <c r="G118" s="95" t="s">
        <v>402</v>
      </c>
      <c r="H118" s="30" t="s">
        <v>409</v>
      </c>
      <c r="I118" s="100"/>
      <c r="J118" s="27"/>
    </row>
    <row r="119" spans="1:10" ht="36" x14ac:dyDescent="0.2">
      <c r="A119" s="32" t="s">
        <v>110</v>
      </c>
      <c r="B119" s="29" t="s">
        <v>264</v>
      </c>
      <c r="C119" s="83" t="s">
        <v>260</v>
      </c>
      <c r="D119" s="92" t="s">
        <v>402</v>
      </c>
      <c r="E119" s="95" t="s">
        <v>402</v>
      </c>
      <c r="F119" s="95" t="s">
        <v>402</v>
      </c>
      <c r="G119" s="95" t="s">
        <v>402</v>
      </c>
      <c r="H119" s="30" t="s">
        <v>409</v>
      </c>
      <c r="I119" s="100"/>
      <c r="J119" s="27"/>
    </row>
    <row r="120" spans="1:10" ht="48" x14ac:dyDescent="0.2">
      <c r="A120" s="32" t="s">
        <v>119</v>
      </c>
      <c r="B120" s="29" t="s">
        <v>120</v>
      </c>
      <c r="C120" s="83"/>
      <c r="D120" s="92" t="s">
        <v>402</v>
      </c>
      <c r="E120" s="95" t="s">
        <v>402</v>
      </c>
      <c r="F120" s="95" t="s">
        <v>402</v>
      </c>
      <c r="G120" s="95" t="s">
        <v>402</v>
      </c>
      <c r="H120" s="94" t="s">
        <v>392</v>
      </c>
      <c r="I120" s="100"/>
      <c r="J120" s="27"/>
    </row>
    <row r="121" spans="1:10" ht="36" x14ac:dyDescent="0.2">
      <c r="A121" s="32" t="s">
        <v>265</v>
      </c>
      <c r="B121" s="29" t="s">
        <v>266</v>
      </c>
      <c r="C121" s="83" t="s">
        <v>260</v>
      </c>
      <c r="D121" s="92" t="s">
        <v>402</v>
      </c>
      <c r="E121" s="95" t="s">
        <v>402</v>
      </c>
      <c r="F121" s="95" t="s">
        <v>402</v>
      </c>
      <c r="G121" s="95" t="s">
        <v>402</v>
      </c>
      <c r="H121" s="59" t="s">
        <v>409</v>
      </c>
      <c r="I121" s="100"/>
      <c r="J121" s="27"/>
    </row>
    <row r="122" spans="1:10" ht="48" x14ac:dyDescent="0.2">
      <c r="A122" s="29" t="s">
        <v>285</v>
      </c>
      <c r="B122" s="29" t="s">
        <v>314</v>
      </c>
      <c r="C122" s="83"/>
      <c r="D122" s="92" t="s">
        <v>402</v>
      </c>
      <c r="E122" s="95" t="s">
        <v>402</v>
      </c>
      <c r="F122" s="95" t="s">
        <v>402</v>
      </c>
      <c r="G122" s="95" t="s">
        <v>402</v>
      </c>
      <c r="H122" s="94" t="s">
        <v>392</v>
      </c>
      <c r="I122" s="100"/>
      <c r="J122" s="27"/>
    </row>
    <row r="123" spans="1:10" ht="36" x14ac:dyDescent="0.2">
      <c r="A123" s="19" t="s">
        <v>202</v>
      </c>
      <c r="B123" s="20" t="s">
        <v>259</v>
      </c>
      <c r="C123" s="84" t="s">
        <v>180</v>
      </c>
      <c r="D123" s="89" t="s">
        <v>409</v>
      </c>
      <c r="E123" s="95" t="s">
        <v>402</v>
      </c>
      <c r="F123" s="95" t="s">
        <v>402</v>
      </c>
      <c r="G123" s="95" t="s">
        <v>402</v>
      </c>
      <c r="H123" s="95" t="s">
        <v>402</v>
      </c>
      <c r="I123" s="100"/>
      <c r="J123" s="27"/>
    </row>
    <row r="124" spans="1:10" ht="24" x14ac:dyDescent="0.2">
      <c r="A124" s="19" t="s">
        <v>135</v>
      </c>
      <c r="B124" s="20" t="s">
        <v>164</v>
      </c>
      <c r="C124" s="84" t="s">
        <v>180</v>
      </c>
      <c r="D124" s="89" t="s">
        <v>409</v>
      </c>
      <c r="E124" s="60" t="s">
        <v>409</v>
      </c>
      <c r="F124" s="60" t="s">
        <v>409</v>
      </c>
      <c r="G124" s="60" t="s">
        <v>409</v>
      </c>
      <c r="H124" s="95" t="s">
        <v>402</v>
      </c>
      <c r="I124" s="100"/>
      <c r="J124" s="27"/>
    </row>
    <row r="125" spans="1:10" ht="36" x14ac:dyDescent="0.2">
      <c r="A125" s="19" t="s">
        <v>422</v>
      </c>
      <c r="B125" s="20" t="s">
        <v>267</v>
      </c>
      <c r="C125" s="84" t="s">
        <v>180</v>
      </c>
      <c r="D125" s="89" t="s">
        <v>409</v>
      </c>
      <c r="E125" s="60" t="s">
        <v>409</v>
      </c>
      <c r="F125" s="60" t="s">
        <v>409</v>
      </c>
      <c r="G125" s="60" t="s">
        <v>409</v>
      </c>
      <c r="H125" s="95" t="s">
        <v>402</v>
      </c>
      <c r="I125" s="100"/>
      <c r="J125" s="27"/>
    </row>
    <row r="126" spans="1:10" ht="108" x14ac:dyDescent="0.2">
      <c r="A126" s="19" t="s">
        <v>136</v>
      </c>
      <c r="B126" s="20" t="s">
        <v>287</v>
      </c>
      <c r="C126" s="84" t="s">
        <v>296</v>
      </c>
      <c r="D126" s="89" t="s">
        <v>409</v>
      </c>
      <c r="E126" s="60" t="s">
        <v>409</v>
      </c>
      <c r="F126" s="60" t="s">
        <v>409</v>
      </c>
      <c r="G126" s="60" t="s">
        <v>409</v>
      </c>
      <c r="H126" s="95" t="s">
        <v>402</v>
      </c>
      <c r="I126" s="100"/>
      <c r="J126" s="27"/>
    </row>
    <row r="127" spans="1:10" ht="24" x14ac:dyDescent="0.2">
      <c r="A127" s="19" t="s">
        <v>142</v>
      </c>
      <c r="B127" s="20" t="s">
        <v>268</v>
      </c>
      <c r="C127" s="84" t="s">
        <v>180</v>
      </c>
      <c r="D127" s="89" t="s">
        <v>409</v>
      </c>
      <c r="E127" s="60" t="s">
        <v>409</v>
      </c>
      <c r="F127" s="60" t="s">
        <v>409</v>
      </c>
      <c r="G127" s="60" t="s">
        <v>409</v>
      </c>
      <c r="H127" s="95" t="s">
        <v>402</v>
      </c>
      <c r="I127" s="100"/>
      <c r="J127" s="27"/>
    </row>
    <row r="128" spans="1:10" ht="24" x14ac:dyDescent="0.2">
      <c r="A128" s="19" t="s">
        <v>143</v>
      </c>
      <c r="B128" s="20" t="s">
        <v>165</v>
      </c>
      <c r="C128" s="84" t="s">
        <v>180</v>
      </c>
      <c r="D128" s="89" t="s">
        <v>409</v>
      </c>
      <c r="E128" s="60" t="s">
        <v>409</v>
      </c>
      <c r="F128" s="60" t="s">
        <v>409</v>
      </c>
      <c r="G128" s="60" t="s">
        <v>409</v>
      </c>
      <c r="H128" s="95" t="s">
        <v>402</v>
      </c>
      <c r="I128" s="100"/>
      <c r="J128" s="27"/>
    </row>
    <row r="129" spans="1:10" ht="24" x14ac:dyDescent="0.2">
      <c r="A129" s="19" t="s">
        <v>144</v>
      </c>
      <c r="B129" s="20" t="s">
        <v>166</v>
      </c>
      <c r="C129" s="84" t="s">
        <v>180</v>
      </c>
      <c r="D129" s="89" t="s">
        <v>409</v>
      </c>
      <c r="E129" s="60" t="s">
        <v>409</v>
      </c>
      <c r="F129" s="60" t="s">
        <v>409</v>
      </c>
      <c r="G129" s="60" t="s">
        <v>409</v>
      </c>
      <c r="H129" s="95" t="s">
        <v>402</v>
      </c>
      <c r="I129" s="100"/>
      <c r="J129" s="27"/>
    </row>
    <row r="130" spans="1:10" ht="24" x14ac:dyDescent="0.2">
      <c r="A130" s="19" t="s">
        <v>145</v>
      </c>
      <c r="B130" s="20" t="s">
        <v>167</v>
      </c>
      <c r="C130" s="84" t="s">
        <v>180</v>
      </c>
      <c r="D130" s="89" t="s">
        <v>409</v>
      </c>
      <c r="E130" s="60" t="s">
        <v>409</v>
      </c>
      <c r="F130" s="60" t="s">
        <v>409</v>
      </c>
      <c r="G130" s="60" t="s">
        <v>409</v>
      </c>
      <c r="H130" s="95" t="s">
        <v>402</v>
      </c>
      <c r="I130" s="100"/>
      <c r="J130" s="27"/>
    </row>
    <row r="131" spans="1:10" ht="24" x14ac:dyDescent="0.2">
      <c r="A131" s="19" t="s">
        <v>146</v>
      </c>
      <c r="B131" s="20" t="s">
        <v>168</v>
      </c>
      <c r="C131" s="84" t="s">
        <v>180</v>
      </c>
      <c r="D131" s="89" t="s">
        <v>409</v>
      </c>
      <c r="E131" s="60" t="s">
        <v>409</v>
      </c>
      <c r="F131" s="60" t="s">
        <v>409</v>
      </c>
      <c r="G131" s="60" t="s">
        <v>409</v>
      </c>
      <c r="H131" s="95" t="s">
        <v>402</v>
      </c>
      <c r="I131" s="100"/>
      <c r="J131" s="27"/>
    </row>
    <row r="132" spans="1:10" ht="24" x14ac:dyDescent="0.2">
      <c r="A132" s="19" t="s">
        <v>147</v>
      </c>
      <c r="B132" s="20" t="s">
        <v>169</v>
      </c>
      <c r="C132" s="84" t="s">
        <v>180</v>
      </c>
      <c r="D132" s="89" t="s">
        <v>409</v>
      </c>
      <c r="E132" s="60" t="s">
        <v>409</v>
      </c>
      <c r="F132" s="60" t="s">
        <v>409</v>
      </c>
      <c r="G132" s="60" t="s">
        <v>409</v>
      </c>
      <c r="H132" s="95" t="s">
        <v>402</v>
      </c>
      <c r="I132" s="100"/>
      <c r="J132" s="27"/>
    </row>
    <row r="133" spans="1:10" ht="24" x14ac:dyDescent="0.2">
      <c r="A133" s="19" t="s">
        <v>193</v>
      </c>
      <c r="B133" s="20" t="s">
        <v>269</v>
      </c>
      <c r="C133" s="84" t="s">
        <v>180</v>
      </c>
      <c r="D133" s="89" t="s">
        <v>409</v>
      </c>
      <c r="E133" s="60" t="s">
        <v>409</v>
      </c>
      <c r="F133" s="60" t="s">
        <v>409</v>
      </c>
      <c r="G133" s="60" t="s">
        <v>409</v>
      </c>
      <c r="H133" s="95" t="s">
        <v>402</v>
      </c>
      <c r="I133" s="100"/>
      <c r="J133" s="27"/>
    </row>
    <row r="134" spans="1:10" ht="24" x14ac:dyDescent="0.2">
      <c r="A134" s="19" t="s">
        <v>194</v>
      </c>
      <c r="B134" s="20" t="s">
        <v>270</v>
      </c>
      <c r="C134" s="84" t="s">
        <v>180</v>
      </c>
      <c r="D134" s="89" t="s">
        <v>409</v>
      </c>
      <c r="E134" s="60" t="s">
        <v>409</v>
      </c>
      <c r="F134" s="60" t="s">
        <v>409</v>
      </c>
      <c r="G134" s="60" t="s">
        <v>409</v>
      </c>
      <c r="H134" s="95" t="s">
        <v>402</v>
      </c>
      <c r="I134" s="100"/>
      <c r="J134" s="27"/>
    </row>
    <row r="135" spans="1:10" ht="24" x14ac:dyDescent="0.2">
      <c r="A135" s="33" t="s">
        <v>149</v>
      </c>
      <c r="B135" s="20" t="s">
        <v>160</v>
      </c>
      <c r="C135" s="84" t="s">
        <v>180</v>
      </c>
      <c r="D135" s="92" t="s">
        <v>402</v>
      </c>
      <c r="E135" s="60" t="s">
        <v>409</v>
      </c>
      <c r="F135" s="95" t="s">
        <v>402</v>
      </c>
      <c r="G135" s="95" t="s">
        <v>402</v>
      </c>
      <c r="H135" s="95" t="s">
        <v>402</v>
      </c>
      <c r="I135" s="100"/>
      <c r="J135" s="27"/>
    </row>
    <row r="136" spans="1:10" ht="24" x14ac:dyDescent="0.2">
      <c r="A136" s="19" t="s">
        <v>362</v>
      </c>
      <c r="B136" s="20" t="s">
        <v>363</v>
      </c>
      <c r="C136" s="84" t="s">
        <v>180</v>
      </c>
      <c r="D136" s="89" t="s">
        <v>409</v>
      </c>
      <c r="E136" s="95" t="s">
        <v>402</v>
      </c>
      <c r="F136" s="95" t="s">
        <v>402</v>
      </c>
      <c r="G136" s="95" t="s">
        <v>402</v>
      </c>
      <c r="H136" s="95" t="s">
        <v>402</v>
      </c>
      <c r="I136" s="100"/>
      <c r="J136" s="27"/>
    </row>
    <row r="137" spans="1:10" ht="72" x14ac:dyDescent="0.2">
      <c r="A137" s="33" t="s">
        <v>133</v>
      </c>
      <c r="B137" s="20" t="s">
        <v>315</v>
      </c>
      <c r="C137" s="84" t="s">
        <v>241</v>
      </c>
      <c r="D137" s="89" t="s">
        <v>409</v>
      </c>
      <c r="E137" s="60" t="s">
        <v>409</v>
      </c>
      <c r="F137" s="60" t="s">
        <v>409</v>
      </c>
      <c r="G137" s="60" t="s">
        <v>409</v>
      </c>
      <c r="H137" s="95" t="s">
        <v>402</v>
      </c>
      <c r="I137" s="100"/>
      <c r="J137" s="27"/>
    </row>
    <row r="138" spans="1:10" ht="24" x14ac:dyDescent="0.2">
      <c r="A138" s="33" t="s">
        <v>140</v>
      </c>
      <c r="B138" s="20" t="s">
        <v>183</v>
      </c>
      <c r="C138" s="84" t="s">
        <v>179</v>
      </c>
      <c r="D138" s="89" t="s">
        <v>409</v>
      </c>
      <c r="E138" s="95" t="s">
        <v>402</v>
      </c>
      <c r="F138" s="95" t="s">
        <v>402</v>
      </c>
      <c r="G138" s="95" t="s">
        <v>402</v>
      </c>
      <c r="H138" s="95" t="s">
        <v>402</v>
      </c>
      <c r="I138" s="100"/>
      <c r="J138" s="27"/>
    </row>
    <row r="139" spans="1:10" ht="36" x14ac:dyDescent="0.2">
      <c r="A139" s="33" t="s">
        <v>134</v>
      </c>
      <c r="B139" s="20" t="s">
        <v>182</v>
      </c>
      <c r="C139" s="84" t="s">
        <v>179</v>
      </c>
      <c r="D139" s="89" t="s">
        <v>409</v>
      </c>
      <c r="E139" s="60" t="s">
        <v>409</v>
      </c>
      <c r="F139" s="60" t="s">
        <v>409</v>
      </c>
      <c r="G139" s="60" t="s">
        <v>409</v>
      </c>
      <c r="H139" s="95" t="s">
        <v>402</v>
      </c>
      <c r="I139" s="100"/>
      <c r="J139" s="27"/>
    </row>
    <row r="140" spans="1:10" ht="36" x14ac:dyDescent="0.2">
      <c r="A140" s="19" t="s">
        <v>404</v>
      </c>
      <c r="B140" s="20" t="s">
        <v>405</v>
      </c>
      <c r="C140" s="84" t="s">
        <v>188</v>
      </c>
      <c r="D140" s="89" t="s">
        <v>409</v>
      </c>
      <c r="E140" s="60" t="s">
        <v>409</v>
      </c>
      <c r="F140" s="60" t="s">
        <v>409</v>
      </c>
      <c r="G140" s="60" t="s">
        <v>409</v>
      </c>
      <c r="H140" s="95" t="s">
        <v>402</v>
      </c>
      <c r="I140" s="100"/>
      <c r="J140" s="27"/>
    </row>
    <row r="141" spans="1:10" ht="48" x14ac:dyDescent="0.2">
      <c r="A141" s="33" t="s">
        <v>141</v>
      </c>
      <c r="B141" s="20" t="s">
        <v>316</v>
      </c>
      <c r="C141" s="84" t="s">
        <v>188</v>
      </c>
      <c r="D141" s="89" t="s">
        <v>409</v>
      </c>
      <c r="E141" s="95" t="s">
        <v>402</v>
      </c>
      <c r="F141" s="95" t="s">
        <v>402</v>
      </c>
      <c r="G141" s="95" t="s">
        <v>402</v>
      </c>
      <c r="H141" s="95" t="s">
        <v>402</v>
      </c>
      <c r="I141" s="100"/>
      <c r="J141" s="27"/>
    </row>
    <row r="142" spans="1:10" ht="48" x14ac:dyDescent="0.2">
      <c r="A142" s="33" t="s">
        <v>130</v>
      </c>
      <c r="B142" s="20" t="s">
        <v>131</v>
      </c>
      <c r="C142" s="84" t="s">
        <v>418</v>
      </c>
      <c r="D142" s="89" t="s">
        <v>409</v>
      </c>
      <c r="E142" s="95" t="s">
        <v>402</v>
      </c>
      <c r="F142" s="95" t="s">
        <v>402</v>
      </c>
      <c r="G142" s="95" t="s">
        <v>402</v>
      </c>
      <c r="H142" s="95" t="s">
        <v>402</v>
      </c>
      <c r="I142" s="100"/>
      <c r="J142" s="27"/>
    </row>
    <row r="143" spans="1:10" ht="60" x14ac:dyDescent="0.2">
      <c r="A143" s="33" t="s">
        <v>364</v>
      </c>
      <c r="B143" s="20" t="s">
        <v>365</v>
      </c>
      <c r="C143" s="84" t="s">
        <v>418</v>
      </c>
      <c r="D143" s="89" t="s">
        <v>409</v>
      </c>
      <c r="E143" s="95" t="s">
        <v>402</v>
      </c>
      <c r="F143" s="95" t="s">
        <v>402</v>
      </c>
      <c r="G143" s="95" t="s">
        <v>402</v>
      </c>
      <c r="H143" s="95" t="s">
        <v>402</v>
      </c>
      <c r="I143" s="100"/>
      <c r="J143" s="27"/>
    </row>
    <row r="144" spans="1:10" ht="36" x14ac:dyDescent="0.2">
      <c r="A144" s="20" t="s">
        <v>395</v>
      </c>
      <c r="B144" s="20" t="s">
        <v>290</v>
      </c>
      <c r="C144" s="98" t="s">
        <v>421</v>
      </c>
      <c r="D144" s="92" t="s">
        <v>402</v>
      </c>
      <c r="E144" s="60" t="s">
        <v>401</v>
      </c>
      <c r="F144" s="95" t="s">
        <v>402</v>
      </c>
      <c r="G144" s="95" t="s">
        <v>402</v>
      </c>
      <c r="H144" s="95" t="s">
        <v>402</v>
      </c>
      <c r="I144" s="100"/>
      <c r="J144" s="27"/>
    </row>
    <row r="145" spans="1:10" ht="36" x14ac:dyDescent="0.2">
      <c r="A145" s="20" t="s">
        <v>396</v>
      </c>
      <c r="B145" s="20" t="s">
        <v>162</v>
      </c>
      <c r="C145" s="98" t="s">
        <v>421</v>
      </c>
      <c r="D145" s="92" t="s">
        <v>402</v>
      </c>
      <c r="E145" s="60" t="s">
        <v>401</v>
      </c>
      <c r="F145" s="95" t="s">
        <v>402</v>
      </c>
      <c r="G145" s="95" t="s">
        <v>402</v>
      </c>
      <c r="H145" s="95" t="s">
        <v>402</v>
      </c>
      <c r="I145" s="100"/>
      <c r="J145" s="27"/>
    </row>
    <row r="146" spans="1:10" ht="48" x14ac:dyDescent="0.2">
      <c r="A146" s="20" t="s">
        <v>397</v>
      </c>
      <c r="B146" s="20" t="s">
        <v>272</v>
      </c>
      <c r="C146" s="98" t="s">
        <v>420</v>
      </c>
      <c r="D146" s="92" t="s">
        <v>402</v>
      </c>
      <c r="E146" s="60" t="s">
        <v>401</v>
      </c>
      <c r="F146" s="95" t="s">
        <v>402</v>
      </c>
      <c r="G146" s="95" t="s">
        <v>402</v>
      </c>
      <c r="H146" s="95" t="s">
        <v>402</v>
      </c>
      <c r="I146" s="100"/>
      <c r="J146" s="27"/>
    </row>
    <row r="147" spans="1:10" ht="36" x14ac:dyDescent="0.2">
      <c r="A147" s="20" t="s">
        <v>398</v>
      </c>
      <c r="B147" s="20" t="s">
        <v>161</v>
      </c>
      <c r="C147" s="98" t="s">
        <v>420</v>
      </c>
      <c r="D147" s="92" t="s">
        <v>402</v>
      </c>
      <c r="E147" s="60" t="s">
        <v>401</v>
      </c>
      <c r="F147" s="95" t="s">
        <v>402</v>
      </c>
      <c r="G147" s="95" t="s">
        <v>402</v>
      </c>
      <c r="H147" s="95" t="s">
        <v>402</v>
      </c>
      <c r="I147" s="100"/>
      <c r="J147" s="27"/>
    </row>
    <row r="148" spans="1:10" ht="72" x14ac:dyDescent="0.2">
      <c r="A148" s="20" t="s">
        <v>399</v>
      </c>
      <c r="B148" s="20" t="s">
        <v>297</v>
      </c>
      <c r="C148" s="98" t="s">
        <v>419</v>
      </c>
      <c r="D148" s="92" t="s">
        <v>402</v>
      </c>
      <c r="E148" s="30" t="s">
        <v>409</v>
      </c>
      <c r="F148" s="30" t="s">
        <v>409</v>
      </c>
      <c r="G148" s="30" t="s">
        <v>409</v>
      </c>
      <c r="H148" s="95" t="s">
        <v>402</v>
      </c>
      <c r="I148" s="100"/>
      <c r="J148" s="27"/>
    </row>
    <row r="149" spans="1:10" ht="36.75" thickBot="1" x14ac:dyDescent="0.25">
      <c r="A149" s="20" t="s">
        <v>400</v>
      </c>
      <c r="B149" s="20" t="s">
        <v>317</v>
      </c>
      <c r="C149" s="98" t="s">
        <v>445</v>
      </c>
      <c r="D149" s="93" t="s">
        <v>402</v>
      </c>
      <c r="E149" s="115" t="s">
        <v>409</v>
      </c>
      <c r="F149" s="96" t="s">
        <v>402</v>
      </c>
      <c r="G149" s="96" t="s">
        <v>402</v>
      </c>
      <c r="H149" s="96" t="s">
        <v>402</v>
      </c>
      <c r="I149" s="101"/>
      <c r="J149" s="27"/>
    </row>
    <row r="150" spans="1:10" x14ac:dyDescent="0.2">
      <c r="A150" s="9"/>
      <c r="B150" s="9"/>
      <c r="D150" s="9"/>
      <c r="E150" s="9"/>
      <c r="F150" s="9"/>
      <c r="G150" s="9"/>
      <c r="H150" s="9"/>
      <c r="I150" s="9"/>
    </row>
    <row r="151" spans="1:10" x14ac:dyDescent="0.2">
      <c r="A151" s="9"/>
      <c r="B151" s="9"/>
      <c r="D151" s="9"/>
      <c r="E151" s="9"/>
      <c r="F151" s="9"/>
      <c r="G151" s="9"/>
      <c r="H151" s="9"/>
      <c r="I151" s="9"/>
    </row>
  </sheetData>
  <sheetProtection algorithmName="SHA-512" hashValue="htUgeneQ3g+O18BCumnnAMXuEVwx/xBAliRb7+mCGo0xIG3rMey+6zGTNHFmoA8a4jkl6XjW/Y04snbCG93b1g==" saltValue="kQkPUUnRvynjkEvb/hR8Jw==" spinCount="100000" sheet="1" formatRows="0" sort="0" autoFilter="0"/>
  <mergeCells count="1">
    <mergeCell ref="A4:C4"/>
  </mergeCells>
  <conditionalFormatting sqref="D6:H149">
    <cfRule type="cellIs" dxfId="5" priority="112" operator="equal">
      <formula>"Make Selection"</formula>
    </cfRule>
  </conditionalFormatting>
  <conditionalFormatting sqref="D6:D149">
    <cfRule type="expression" dxfId="4" priority="5">
      <formula>$D$4 = "Not Requested"</formula>
    </cfRule>
  </conditionalFormatting>
  <conditionalFormatting sqref="E148:G148 E6:E149">
    <cfRule type="expression" dxfId="3" priority="4">
      <formula>$E$4 = "Not Requested"</formula>
    </cfRule>
  </conditionalFormatting>
  <conditionalFormatting sqref="F6:F149">
    <cfRule type="expression" dxfId="2" priority="3">
      <formula>$F$4 = "Not Requested"</formula>
    </cfRule>
  </conditionalFormatting>
  <conditionalFormatting sqref="G6:G149">
    <cfRule type="expression" dxfId="1" priority="2">
      <formula>$G$4 = "Not Requested"</formula>
    </cfRule>
  </conditionalFormatting>
  <conditionalFormatting sqref="H6:H149">
    <cfRule type="expression" dxfId="0" priority="1">
      <formula>$H$4 = "Not Requested"</formula>
    </cfRule>
  </conditionalFormatting>
  <dataValidations xWindow="1045" yWindow="802" count="7">
    <dataValidation type="list" allowBlank="1" showInputMessage="1" showErrorMessage="1" sqref="D4:H5 D6:G6" xr:uid="{4F0F1349-9FDE-4D36-8132-4CD7C4E52296}">
      <formula1>_NSH_YLUA</formula1>
    </dataValidation>
    <dataValidation type="list" allowBlank="1" showErrorMessage="1" promptTitle="Select date format" prompt="Selecting full date (YYYYMMDD) requires explanation for request._x000a_" sqref="E36:E41 E70:F71 F38:F39 G36:G39 F73 D9:D10" xr:uid="{A1EE7354-60AA-4B3F-B804-12275F76DA38}">
      <formula1>_DATES</formula1>
    </dataValidation>
    <dataValidation type="list" allowBlank="1" showErrorMessage="1" promptTitle="Include in Data Extract (Y/N)?" prompt="Selecting Y requires explanation for request." sqref="E49:E50 E53:E57 D27:G27 F53:G53 F55:G57 F77:F79 E148:E149 F148:G148" xr:uid="{3318364D-E683-41CD-B277-9F4EF8E4A423}">
      <formula1>_NSH_YLUA</formula1>
    </dataValidation>
    <dataValidation type="list" allowBlank="1" showErrorMessage="1" sqref="D123:D134 E135 E124:G134 D136" xr:uid="{5DE45F37-BAEA-4D1B-A08B-37107E2411C0}">
      <formula1>_IRB</formula1>
    </dataValidation>
    <dataValidation type="list" allowBlank="1" showErrorMessage="1" sqref="E139:G140 D137:G137 D138:D143" xr:uid="{83B4C824-1FC1-4F97-9773-70E96EE32EE0}">
      <formula1>_DUA</formula1>
    </dataValidation>
    <dataValidation type="list" allowBlank="1" showErrorMessage="1" promptTitle="Include in Data Extract (Y/N)?" prompt="If costs information has been requested, explanation for provider information is required." sqref="H104:H115 H118:H119" xr:uid="{EC88FA46-54CA-4E58-9714-58E41FAAE46E}">
      <formula1>_YNY</formula1>
    </dataValidation>
    <dataValidation type="list" showErrorMessage="1" promptTitle="ZIP Code Request" prompt="Selecting 5 digit ZIP codes requires explanation for request._x000a_" sqref="H121 D29:G29" xr:uid="{7906FDCA-8520-43E7-B62A-912ACB570CBD}">
      <formula1>_ZIP</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1045" yWindow="802" count="1">
        <x14:dataValidation type="list" allowBlank="1" showErrorMessage="1" promptTitle="Data Element not Recommended" prompt="_x000a_" xr:uid="{186881FE-6FB5-4C44-9DBC-040DBC739E95}">
          <x14:formula1>
            <xm:f>'Drop Down List'!$A$67:$A$68</xm:f>
          </x14:formula1>
          <xm:sqref>E144:E147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8"/>
  <sheetViews>
    <sheetView topLeftCell="A20" workbookViewId="0">
      <selection activeCell="B19" sqref="B19"/>
    </sheetView>
  </sheetViews>
  <sheetFormatPr defaultRowHeight="15" x14ac:dyDescent="0.25"/>
  <cols>
    <col min="1" max="1" width="48.5703125" bestFit="1" customWidth="1"/>
    <col min="2" max="2" width="38.140625" bestFit="1" customWidth="1"/>
  </cols>
  <sheetData>
    <row r="1" spans="1:2" x14ac:dyDescent="0.25">
      <c r="A1" s="8" t="s">
        <v>409</v>
      </c>
    </row>
    <row r="2" spans="1:2" x14ac:dyDescent="0.25">
      <c r="A2" s="8" t="s">
        <v>388</v>
      </c>
    </row>
    <row r="3" spans="1:2" x14ac:dyDescent="0.25">
      <c r="A3" s="8" t="s">
        <v>389</v>
      </c>
    </row>
    <row r="4" spans="1:2" x14ac:dyDescent="0.25">
      <c r="A4" s="8"/>
    </row>
    <row r="5" spans="1:2" x14ac:dyDescent="0.25">
      <c r="A5" s="8" t="s">
        <v>409</v>
      </c>
    </row>
    <row r="6" spans="1:2" x14ac:dyDescent="0.25">
      <c r="A6" s="8" t="s">
        <v>388</v>
      </c>
      <c r="B6" s="90" t="s">
        <v>442</v>
      </c>
    </row>
    <row r="7" spans="1:2" x14ac:dyDescent="0.25">
      <c r="A7" s="8" t="s">
        <v>386</v>
      </c>
    </row>
    <row r="8" spans="1:2" x14ac:dyDescent="0.25">
      <c r="A8" s="8" t="s">
        <v>387</v>
      </c>
    </row>
    <row r="9" spans="1:2" x14ac:dyDescent="0.25">
      <c r="A9" s="8"/>
    </row>
    <row r="10" spans="1:2" x14ac:dyDescent="0.25">
      <c r="A10" s="8" t="s">
        <v>409</v>
      </c>
    </row>
    <row r="11" spans="1:2" x14ac:dyDescent="0.25">
      <c r="A11" s="8" t="s">
        <v>388</v>
      </c>
      <c r="B11" s="90" t="s">
        <v>442</v>
      </c>
    </row>
    <row r="12" spans="1:2" x14ac:dyDescent="0.25">
      <c r="A12" s="8" t="s">
        <v>390</v>
      </c>
    </row>
    <row r="13" spans="1:2" x14ac:dyDescent="0.25">
      <c r="A13" s="8" t="s">
        <v>391</v>
      </c>
    </row>
    <row r="14" spans="1:2" x14ac:dyDescent="0.25">
      <c r="A14" s="8"/>
    </row>
    <row r="15" spans="1:2" x14ac:dyDescent="0.25">
      <c r="A15" s="8"/>
    </row>
    <row r="16" spans="1:2" x14ac:dyDescent="0.25">
      <c r="A16" s="8" t="s">
        <v>409</v>
      </c>
    </row>
    <row r="17" spans="1:2" x14ac:dyDescent="0.25">
      <c r="A17" s="8" t="s">
        <v>388</v>
      </c>
    </row>
    <row r="18" spans="1:2" x14ac:dyDescent="0.25">
      <c r="A18" s="8" t="s">
        <v>389</v>
      </c>
    </row>
    <row r="19" spans="1:2" ht="14.1" customHeight="1" x14ac:dyDescent="0.25">
      <c r="A19" s="8"/>
    </row>
    <row r="20" spans="1:2" x14ac:dyDescent="0.25">
      <c r="A20" s="8"/>
    </row>
    <row r="22" spans="1:2" x14ac:dyDescent="0.25">
      <c r="A22" s="8" t="s">
        <v>409</v>
      </c>
      <c r="B22" s="90" t="s">
        <v>443</v>
      </c>
    </row>
    <row r="23" spans="1:2" x14ac:dyDescent="0.25">
      <c r="A23" s="8" t="s">
        <v>388</v>
      </c>
    </row>
    <row r="24" spans="1:2" x14ac:dyDescent="0.25">
      <c r="A24" s="8" t="s">
        <v>393</v>
      </c>
    </row>
    <row r="27" spans="1:2" x14ac:dyDescent="0.25">
      <c r="A27" s="8" t="s">
        <v>409</v>
      </c>
      <c r="B27" s="90" t="s">
        <v>444</v>
      </c>
    </row>
    <row r="28" spans="1:2" x14ac:dyDescent="0.25">
      <c r="A28" s="8" t="s">
        <v>388</v>
      </c>
    </row>
    <row r="29" spans="1:2" x14ac:dyDescent="0.25">
      <c r="A29" s="8" t="s">
        <v>394</v>
      </c>
    </row>
    <row r="32" spans="1:2" x14ac:dyDescent="0.25">
      <c r="A32" s="8" t="s">
        <v>92</v>
      </c>
    </row>
    <row r="33" spans="1:1" x14ac:dyDescent="0.25">
      <c r="A33" s="8" t="s">
        <v>176</v>
      </c>
    </row>
    <row r="35" spans="1:1" x14ac:dyDescent="0.25">
      <c r="A35" t="s">
        <v>392</v>
      </c>
    </row>
    <row r="38" spans="1:1" x14ac:dyDescent="0.25">
      <c r="A38" s="8" t="s">
        <v>92</v>
      </c>
    </row>
    <row r="39" spans="1:1" x14ac:dyDescent="0.25">
      <c r="A39" s="8" t="s">
        <v>175</v>
      </c>
    </row>
    <row r="42" spans="1:1" x14ac:dyDescent="0.25">
      <c r="A42" s="8" t="s">
        <v>170</v>
      </c>
    </row>
    <row r="43" spans="1:1" x14ac:dyDescent="0.25">
      <c r="A43" s="8" t="s">
        <v>240</v>
      </c>
    </row>
    <row r="44" spans="1:1" x14ac:dyDescent="0.25">
      <c r="A44" s="8" t="s">
        <v>178</v>
      </c>
    </row>
    <row r="47" spans="1:1" x14ac:dyDescent="0.25">
      <c r="A47" s="8" t="s">
        <v>409</v>
      </c>
    </row>
    <row r="48" spans="1:1" x14ac:dyDescent="0.25">
      <c r="A48" s="8" t="s">
        <v>330</v>
      </c>
    </row>
    <row r="49" spans="1:1" x14ac:dyDescent="0.25">
      <c r="A49" s="8" t="s">
        <v>328</v>
      </c>
    </row>
    <row r="50" spans="1:1" x14ac:dyDescent="0.25">
      <c r="A50" s="8" t="s">
        <v>329</v>
      </c>
    </row>
    <row r="51" spans="1:1" x14ac:dyDescent="0.25">
      <c r="A51" s="8" t="s">
        <v>331</v>
      </c>
    </row>
    <row r="54" spans="1:1" x14ac:dyDescent="0.25">
      <c r="A54" s="8" t="s">
        <v>92</v>
      </c>
    </row>
    <row r="55" spans="1:1" x14ac:dyDescent="0.25">
      <c r="A55" s="8" t="s">
        <v>175</v>
      </c>
    </row>
    <row r="56" spans="1:1" x14ac:dyDescent="0.25">
      <c r="A56" s="8" t="s">
        <v>333</v>
      </c>
    </row>
    <row r="59" spans="1:1" x14ac:dyDescent="0.25">
      <c r="A59" s="8" t="s">
        <v>384</v>
      </c>
    </row>
    <row r="60" spans="1:1" x14ac:dyDescent="0.25">
      <c r="A60" s="8" t="s">
        <v>385</v>
      </c>
    </row>
    <row r="63" spans="1:1" x14ac:dyDescent="0.25">
      <c r="A63" t="s">
        <v>409</v>
      </c>
    </row>
    <row r="64" spans="1:1" x14ac:dyDescent="0.25">
      <c r="A64" t="s">
        <v>388</v>
      </c>
    </row>
    <row r="65" spans="1:1" x14ac:dyDescent="0.25">
      <c r="A65" t="s">
        <v>349</v>
      </c>
    </row>
    <row r="67" spans="1:1" x14ac:dyDescent="0.25">
      <c r="A67" t="s">
        <v>401</v>
      </c>
    </row>
    <row r="68" spans="1:1" x14ac:dyDescent="0.25">
      <c r="A68" t="s">
        <v>389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About</vt:lpstr>
      <vt:lpstr>1. Instructions</vt:lpstr>
      <vt:lpstr>2. Table Listing</vt:lpstr>
      <vt:lpstr>3. Product Line Request Form</vt:lpstr>
      <vt:lpstr>4. Data Element Request Form</vt:lpstr>
      <vt:lpstr>Drop Down List</vt:lpstr>
      <vt:lpstr>_ALLDATASETS</vt:lpstr>
      <vt:lpstr>_DATES</vt:lpstr>
      <vt:lpstr>_DUA</vt:lpstr>
      <vt:lpstr>_IRB</vt:lpstr>
      <vt:lpstr>_NNY</vt:lpstr>
      <vt:lpstr>_NSH_YLUA</vt:lpstr>
      <vt:lpstr>_SPECIALREQUESTS</vt:lpstr>
      <vt:lpstr>_YNY</vt:lpstr>
      <vt:lpstr>_ZIP</vt:lpstr>
      <vt:lpstr>Submitter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WA-APCD Data Element Request Form</dc:title>
  <dc:creator>Onpoint Health Data</dc:creator>
  <cp:lastModifiedBy>Monique Cote</cp:lastModifiedBy>
  <cp:lastPrinted>2016-10-13T20:19:33Z</cp:lastPrinted>
  <dcterms:created xsi:type="dcterms:W3CDTF">2016-04-26T18:10:16Z</dcterms:created>
  <dcterms:modified xsi:type="dcterms:W3CDTF">2020-03-11T17:08:12Z</dcterms:modified>
</cp:coreProperties>
</file>