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330"/>
  <workbookPr codeName="ThisWorkbook"/>
  <mc:AlternateContent xmlns:mc="http://schemas.openxmlformats.org/markup-compatibility/2006">
    <mc:Choice Requires="x15">
      <x15ac:absPath xmlns:x15ac="http://schemas.microsoft.com/office/spreadsheetml/2010/11/ac" url="N:\Clients\WA\Data products\Extract\"/>
    </mc:Choice>
  </mc:AlternateContent>
  <xr:revisionPtr revIDLastSave="0" documentId="13_ncr:1_{DF8099E7-0B27-4EE1-8FAD-E8931DAFF254}" xr6:coauthVersionLast="33" xr6:coauthVersionMax="33" xr10:uidLastSave="{00000000-0000-0000-0000-000000000000}"/>
  <bookViews>
    <workbookView xWindow="0" yWindow="0" windowWidth="19200" windowHeight="6960" tabRatio="614" xr2:uid="{00000000-000D-0000-FFFF-FFFF00000000}"/>
  </bookViews>
  <sheets>
    <sheet name="About" sheetId="61" r:id="rId1"/>
    <sheet name="1. Instructions" sheetId="68" r:id="rId2"/>
    <sheet name="2. Table Listing" sheetId="69" r:id="rId3"/>
    <sheet name="3. Product-Line Request Form" sheetId="67" r:id="rId4"/>
    <sheet name="4. Data Element Request Form" sheetId="65" r:id="rId5"/>
    <sheet name="Drop Down List" sheetId="64" state="hidden" r:id="rId6"/>
    <sheet name="Sheet1" sheetId="70" state="hidden" r:id="rId7"/>
  </sheets>
  <definedNames>
    <definedName name="_ALLDATASETS">'Drop Down List'!$A$27</definedName>
    <definedName name="_DATES">'Drop Down List'!$A$4:$A$5</definedName>
    <definedName name="_DUA">'Drop Down List'!$A$16:$A$17</definedName>
    <definedName name="_xlnm._FilterDatabase" localSheetId="2" hidden="1">'2. Table Listing'!$A$3:$D$39</definedName>
    <definedName name="_xlnm._FilterDatabase" localSheetId="4" hidden="1">'4. Data Element Request Form'!$A$3:$G$106</definedName>
    <definedName name="_IRB">'Drop Down List'!$A$20:$A$21</definedName>
    <definedName name="_NNY">'Drop Down List'!$A$34:$A$36</definedName>
    <definedName name="_NSH_YLUA">'Drop Down List'!$A$1:$A$2</definedName>
    <definedName name="_SPECIALREQUESTS">'Drop Down List'!$A$24:$A$25</definedName>
    <definedName name="_YNY">'Drop Down List'!$A$11:$A$13</definedName>
    <definedName name="_ZIP">'Drop Down List'!$A$7:$A$8</definedName>
    <definedName name="Submitter">'Drop Down List'!$A$50:$A$53</definedName>
  </definedNames>
  <calcPr calcId="17901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<sst xmlns="http://schemas.openxmlformats.org/spreadsheetml/2006/main" count="1114" uniqueCount="448">
  <si>
    <t>ICD Version Indicator</t>
  </si>
  <si>
    <t>Description</t>
  </si>
  <si>
    <t>Common Name</t>
  </si>
  <si>
    <t>Member Coverage Start Date</t>
  </si>
  <si>
    <t>Member Coverage End Date</t>
  </si>
  <si>
    <t>Primary Insurance Indicator Code</t>
  </si>
  <si>
    <t>Coverage Class</t>
  </si>
  <si>
    <t>Age 65+ Flag</t>
  </si>
  <si>
    <t>Coverage Type Code</t>
  </si>
  <si>
    <t>Out-of-State Flag</t>
  </si>
  <si>
    <t>This field identifies the member’s age in years.</t>
  </si>
  <si>
    <t xml:space="preserve">This field identifies whether the member was 65 years of age or older. </t>
  </si>
  <si>
    <t>Aid Category Code</t>
  </si>
  <si>
    <t>Dual-Eligibility Code</t>
  </si>
  <si>
    <t>Date of Service (From)</t>
  </si>
  <si>
    <t>Date of Service (Through)</t>
  </si>
  <si>
    <t>Admission Date</t>
  </si>
  <si>
    <t>Discharge Date</t>
  </si>
  <si>
    <t>Discharge Status Code</t>
  </si>
  <si>
    <t>Member Gender Code</t>
  </si>
  <si>
    <t>This field contains a code that indicates the member’s gender.</t>
  </si>
  <si>
    <t>Submitter Claim Control Number (Encrypted)</t>
  </si>
  <si>
    <t>Admission Type Code</t>
  </si>
  <si>
    <t>This field contains a code that indicates the source of admission.</t>
  </si>
  <si>
    <t>This field contains a code that indicates the status for the patient discharged from an inpatient stay.</t>
  </si>
  <si>
    <t>Line Counter</t>
  </si>
  <si>
    <t>Type of Bill Code</t>
  </si>
  <si>
    <t>Place of Service Code</t>
  </si>
  <si>
    <t>Revenue Code</t>
  </si>
  <si>
    <t>Procedure Code</t>
  </si>
  <si>
    <t>National Drug Code</t>
  </si>
  <si>
    <t>First Paid Date</t>
  </si>
  <si>
    <t>Last Paid Date</t>
  </si>
  <si>
    <t>Quantity</t>
  </si>
  <si>
    <t>Charge Amount</t>
  </si>
  <si>
    <t>Paid Amount</t>
  </si>
  <si>
    <t>Coinsurance Amount</t>
  </si>
  <si>
    <t>Copay Amount</t>
  </si>
  <si>
    <t>Deductible Amount</t>
  </si>
  <si>
    <t>Payment Indicator Code</t>
  </si>
  <si>
    <t>Payment Arrangement Indicator Code</t>
  </si>
  <si>
    <t>Claim Status Code</t>
  </si>
  <si>
    <t>Orphaned Adjustment Flag</t>
  </si>
  <si>
    <t>Denied Claim Flag</t>
  </si>
  <si>
    <t>This field contains the line number for this service.</t>
  </si>
  <si>
    <t>This field contains the reported procedure code for the service rendered.</t>
  </si>
  <si>
    <t>This field identifies the total charges for the service.</t>
  </si>
  <si>
    <t>This field identifies the total dollar amount paid to the provider, including all health plan payments and excluding all member payments and withholds from providers.</t>
  </si>
  <si>
    <t>This field identifies the dollar amount that a member must pay toward the cost of a covered service, which is often a percentage of total cost.</t>
  </si>
  <si>
    <t>This field identifies the preset, fixed dollar amount payable by a member, often on a per visit/service basis.</t>
  </si>
  <si>
    <t>This field identifies the dollar amount that a member must pay before the health plan benefits will begin to reimburse for services.</t>
  </si>
  <si>
    <t>This field contains a flag that identifies a reported adjustment record for which the original claim was not submitted.</t>
  </si>
  <si>
    <t>Emergency Room Flag</t>
  </si>
  <si>
    <t>This field identifies the member’s city of residence.</t>
  </si>
  <si>
    <t>Date Prescription Filled</t>
  </si>
  <si>
    <t>Drug Name</t>
  </si>
  <si>
    <t>Days’ Supply</t>
  </si>
  <si>
    <t>New Prescription or Refill</t>
  </si>
  <si>
    <t>Dispense as Written Code</t>
  </si>
  <si>
    <t>This field contains the text name of the dispensed drug.</t>
  </si>
  <si>
    <t>This field identifies the days’ supply for the prescription based on the metric quantity dispensed.</t>
  </si>
  <si>
    <t>This field reports the number of thirty-day equivalencies associated with this prescription.</t>
  </si>
  <si>
    <t>This field reports the amount charged for dispensing the prescription.</t>
  </si>
  <si>
    <t>This field reports the cost of the drug that was dispensed.</t>
  </si>
  <si>
    <t>This field contains a code that indicates whether or not the dispensed drug was a compound drug.</t>
  </si>
  <si>
    <t>This field contains a code that identifies the instructions given to the pharmacist for filling the prescription.</t>
  </si>
  <si>
    <t>This field contains a code that identifies whether the dispensed drug was a branded drug or a generic drug.</t>
  </si>
  <si>
    <t>Insurance Type / Product Code</t>
  </si>
  <si>
    <t>Organization Name</t>
  </si>
  <si>
    <t>Provider Last Name</t>
  </si>
  <si>
    <t>Provider First Name</t>
  </si>
  <si>
    <t>Provider Credential Code</t>
  </si>
  <si>
    <t>This field contains the last name of the provider.</t>
  </si>
  <si>
    <t>This field contains the first name of the provider.</t>
  </si>
  <si>
    <t>This field contains the service provider’s generational identifier (e.g., JR, SR, III).</t>
  </si>
  <si>
    <t>This field identifies the country for the reported provider location.</t>
  </si>
  <si>
    <t>Entity Type</t>
  </si>
  <si>
    <t>Provider NPI</t>
  </si>
  <si>
    <t>Organization Name (Other)</t>
  </si>
  <si>
    <t>This field identifies whether the rendering provider was an individual or an organization.</t>
  </si>
  <si>
    <t>This field contains the name of the facility or organization associated with the reported service.</t>
  </si>
  <si>
    <t>This field contains an additional name of the facility or organization associated with the reported service.</t>
  </si>
  <si>
    <t>Member’s Relationship Code</t>
  </si>
  <si>
    <t xml:space="preserve">This field identifies a CPT procedure modifier, which is used to indicate that a service or procedure has been altered by some specific circumstance but has not changed in its definition or code. </t>
  </si>
  <si>
    <t>Admission Point of Origin Code</t>
  </si>
  <si>
    <t xml:space="preserve">Member City </t>
  </si>
  <si>
    <t>Generic Drug Indicator Code</t>
  </si>
  <si>
    <t>Compound Drug Indicator Code</t>
  </si>
  <si>
    <t>Organization Name (Other) Type</t>
  </si>
  <si>
    <t>This field contains the type of the additional name of the facility or organization associated with the reported service.</t>
  </si>
  <si>
    <t>Medicare Advantage Indicator Code</t>
  </si>
  <si>
    <t>This field contains a code that indicates whether or not the member was a participant in a group health organization (GHO) for the reported coverage period.</t>
  </si>
  <si>
    <t>.</t>
  </si>
  <si>
    <t>Type of Service Code</t>
  </si>
  <si>
    <t>Exchange Metallic Tier Code</t>
  </si>
  <si>
    <t>Network Indicator Code</t>
  </si>
  <si>
    <t>This field identifies the type of admission code for the inpatient hospital claim.</t>
  </si>
  <si>
    <t>Monthly Reason For Entitlement Code</t>
  </si>
  <si>
    <t>Original Entitlement Code</t>
  </si>
  <si>
    <t>Medicare Status Code</t>
  </si>
  <si>
    <t xml:space="preserve">Market Category Code </t>
  </si>
  <si>
    <t>Y</t>
  </si>
  <si>
    <t>N</t>
  </si>
  <si>
    <t>This field contains an encrypted version of the submitter-supplied claim number used by the data submitter to internally track the claim.</t>
  </si>
  <si>
    <t>This field contains a code that identifies whether this was a new prescription or a refill.</t>
  </si>
  <si>
    <t>Thirty-Day Equivalency</t>
  </si>
  <si>
    <t>This field reports the cost of postage included in the Paid Amount field.</t>
  </si>
  <si>
    <t>This field contains a code that indicates whether or not the dispensing pharmacy was a mail-order pharmacy.</t>
  </si>
  <si>
    <t>Provider Last Name (Other)</t>
  </si>
  <si>
    <t>Provider First Name (Other)</t>
  </si>
  <si>
    <t>Submitter ID</t>
  </si>
  <si>
    <t>Internal Member ID</t>
  </si>
  <si>
    <t>Claim Type ID</t>
  </si>
  <si>
    <t>Type of Setting ID</t>
  </si>
  <si>
    <t>Place of Setting ID</t>
  </si>
  <si>
    <t>This field contains the admitting diagnosis code.</t>
  </si>
  <si>
    <t>This field contains the principal diagnosis code.</t>
  </si>
  <si>
    <t>This field contains the middle initial of the provider.</t>
  </si>
  <si>
    <t>Provider Middle Initial</t>
  </si>
  <si>
    <t>Provider Middle Initial (Other)</t>
  </si>
  <si>
    <t>Duplicate Flag - TPA/PBM</t>
  </si>
  <si>
    <t>Duplicate Flag - Medicare Part D</t>
  </si>
  <si>
    <t>Diagnosis Code - Admitting</t>
  </si>
  <si>
    <t>Diagnosis Code - Principal</t>
  </si>
  <si>
    <t>Provider Taxonomy - Primary</t>
  </si>
  <si>
    <t>Provider Taxonomy - Secondary</t>
  </si>
  <si>
    <t>Provider City - Physical</t>
  </si>
  <si>
    <t>Provider Country - Physical</t>
  </si>
  <si>
    <t>This field contains a code that indicates the original reason for the beneficiary’s original entitlement to Medicare benefits.</t>
  </si>
  <si>
    <t>Duplicate Flag - Medicaid/Medicare Managed Care</t>
  </si>
  <si>
    <t>This field contains a flag that identifies whether or not this member's coverage was reported by both a commercial health plan providing Medicare Part D coverage and Medicare Fee for Service. In such cases, the FFS coverage will be flagged as the duplicate.</t>
  </si>
  <si>
    <t>This field identifies the first date of service for this service line.</t>
  </si>
  <si>
    <t>This field identifies the last payment date for the rendered service.</t>
  </si>
  <si>
    <t>Member ZIP Code</t>
  </si>
  <si>
    <t>Member State</t>
  </si>
  <si>
    <t>This field identifies the member’s state of residence using the two-character abbreviation defined by the U.S. Postal Service.</t>
  </si>
  <si>
    <t>This field contains a code that indicates how the member qualified for Medicare coverage during the reporting period. Note that the monthly reason for entitlement can differ from the original reason that a beneficiary qualified for Medicare. CMS obtains this information from the Social Security Administration (SSA) and Railroad Retirement Board (RRB) record systems.</t>
  </si>
  <si>
    <t>This field contains a flag that identifies whether or not this member's coverage was reported by both the insurer and a third-party administrator (TPA) or a pharmacy benefits manager (PBM). In such cases, the TPA or PBM will be flagged as the duplicate.</t>
  </si>
  <si>
    <t>Pharmacy Mail-Order Code</t>
  </si>
  <si>
    <t>Provider State - Physical</t>
  </si>
  <si>
    <t>This field identifies the state of the provider's physical location using the two-character abbreviation defined by the U.S. Postal Service.</t>
  </si>
  <si>
    <t>This field identifies the first date of each month for which the member had insurance coverage.</t>
  </si>
  <si>
    <t>This field identifies the last date of each month for which the member had insurance coverage.</t>
  </si>
  <si>
    <t>This field identifies the ZIP code associated with the member’s residence.</t>
  </si>
  <si>
    <t>This field identifies the last date of service for this service line.</t>
  </si>
  <si>
    <t>This field identifies the first payment date for the rendered service.</t>
  </si>
  <si>
    <t>This field provides the date of the inpatient admission.</t>
  </si>
  <si>
    <t>This field identifies the discharge date of the patient from inpatient care.</t>
  </si>
  <si>
    <t>This field identifies the date on which the prescription was filled.</t>
  </si>
  <si>
    <t>This field contains a code that indicates the member’s relationship to the subscriber.</t>
  </si>
  <si>
    <t>Provider County - Physical</t>
  </si>
  <si>
    <t>This field identifies the county for the reported provider location.</t>
  </si>
  <si>
    <t>Public Employees Benefit Board (PEBB) Indicator</t>
  </si>
  <si>
    <t>This field identifies whether or not the member belonged to the Public Employees Benefit Board during the reported period.</t>
  </si>
  <si>
    <t>Eligibility</t>
  </si>
  <si>
    <t>NAIC</t>
  </si>
  <si>
    <t>Insured Group or Policy Number</t>
  </si>
  <si>
    <t>Plan-Specific Contract Number</t>
  </si>
  <si>
    <t>Plan-Specific Unique Member ID</t>
  </si>
  <si>
    <t>Member Date of Birth</t>
  </si>
  <si>
    <t>Race</t>
  </si>
  <si>
    <t>Hispanic Indicator</t>
  </si>
  <si>
    <t>Ethnicity</t>
  </si>
  <si>
    <t>Group Name</t>
  </si>
  <si>
    <t>HIOS Plan ID</t>
  </si>
  <si>
    <t>Subscriber Last Name</t>
  </si>
  <si>
    <t>Subscriber First Name</t>
  </si>
  <si>
    <t>Subscriber Middle Initial</t>
  </si>
  <si>
    <t>Member Last Name</t>
  </si>
  <si>
    <t>Member First Name</t>
  </si>
  <si>
    <t>Member Middle Initial</t>
  </si>
  <si>
    <t>Managed Care Flag</t>
  </si>
  <si>
    <t>Risk Score</t>
  </si>
  <si>
    <t>Hospice Status Indicator</t>
  </si>
  <si>
    <t>Medical</t>
  </si>
  <si>
    <t>Medical Record Number</t>
  </si>
  <si>
    <t>DRG</t>
  </si>
  <si>
    <t>DRG Version</t>
  </si>
  <si>
    <t>APC</t>
  </si>
  <si>
    <t>APC Version</t>
  </si>
  <si>
    <t>DRG Outlier Payment Amount</t>
  </si>
  <si>
    <t>Claim Utilization Day Count</t>
  </si>
  <si>
    <t>Non-Payment Reason Code</t>
  </si>
  <si>
    <t>Primary Payer Code</t>
  </si>
  <si>
    <t xml:space="preserve">Line Processing Indicator </t>
  </si>
  <si>
    <t>Claim Coinsurance Days</t>
  </si>
  <si>
    <t>Claim Final Bill Code</t>
  </si>
  <si>
    <t>Claim MCO Paid Switch</t>
  </si>
  <si>
    <t>Noncovered Charge Amount</t>
  </si>
  <si>
    <t>Eligibility
Medical
Pharmacy</t>
  </si>
  <si>
    <t>Medical
Pharmacy</t>
  </si>
  <si>
    <t>Medical Claim Header</t>
  </si>
  <si>
    <t>Pharmacy</t>
  </si>
  <si>
    <t>Provider Master</t>
  </si>
  <si>
    <t>Eligibility
Pharmacy</t>
  </si>
  <si>
    <t>Additional Notes</t>
  </si>
  <si>
    <t>Explanation for Request</t>
  </si>
  <si>
    <t>Data Request</t>
  </si>
  <si>
    <t>Standard Product</t>
  </si>
  <si>
    <t>This field contains the member’s medical record number.</t>
  </si>
  <si>
    <t>This field contains the version of the Ambulatory Payment Classification (APC) as reported by the data supplier.</t>
  </si>
  <si>
    <t>This field contains the version of Diagnosis-Related Group (DRG) as reported by the data supplier.</t>
  </si>
  <si>
    <t xml:space="preserve">This field contains the present on admission (POA) code for the Principal Diagnosis. </t>
  </si>
  <si>
    <t xml:space="preserve">This field contains the plan-assigned contract number for the subscriber. </t>
  </si>
  <si>
    <t xml:space="preserve">This field contains the subscriber’s first name. </t>
  </si>
  <si>
    <t xml:space="preserve">This field contains the subscriber’s middle initial. </t>
  </si>
  <si>
    <t xml:space="preserve">This field contains the member’s last name. </t>
  </si>
  <si>
    <t xml:space="preserve">This field contains the member’s first name. </t>
  </si>
  <si>
    <t xml:space="preserve">This field contains the member’s middle initial. </t>
  </si>
  <si>
    <t>YYYY - Safe Harbor</t>
  </si>
  <si>
    <t>N - Safe Harbor</t>
  </si>
  <si>
    <t>Full date released through DUA only.</t>
  </si>
  <si>
    <t xml:space="preserve">Released through DUA only
</t>
  </si>
  <si>
    <t>Five digit zip code released through DUA only.</t>
  </si>
  <si>
    <t>Costs information released through DUA only.</t>
  </si>
  <si>
    <t>Y - DUA Only</t>
  </si>
  <si>
    <t>Y - IRB Only</t>
  </si>
  <si>
    <t>Y - Special Request</t>
  </si>
  <si>
    <t>Table Name</t>
  </si>
  <si>
    <t>Y - Safe Harbor / No Cost Information</t>
  </si>
  <si>
    <t>Y - Limited Use (All)</t>
  </si>
  <si>
    <t>Y - Limited Use C+P (cost + provider)</t>
  </si>
  <si>
    <t>YYYYMMDD - Limited Use (All)</t>
  </si>
  <si>
    <t>5-Digit ZIP Code - Limited Use (All)</t>
  </si>
  <si>
    <t>Data Listing</t>
  </si>
  <si>
    <t>Washington All-Payer Health Care Claims Database (WA-APCD)</t>
  </si>
  <si>
    <t>This is an indirect identifier, released through DUA only.</t>
  </si>
  <si>
    <t>This is considered a quasi-identifier for patients; released through DUA only.</t>
  </si>
  <si>
    <t>This is a direct identifier; data release limited to IRB uses.</t>
  </si>
  <si>
    <t>Reference table included.</t>
  </si>
  <si>
    <t>Reference table included.
Costs information released through DUA only.</t>
  </si>
  <si>
    <t xml:space="preserve">This field contains the group or policy number. This is not the number that uniquely identifies the subscriber. </t>
  </si>
  <si>
    <t xml:space="preserve">This field contains the name of the group that covers the member. </t>
  </si>
  <si>
    <t>01/01/2014 – 03/31/2018</t>
  </si>
  <si>
    <t>01/01/2014 – 12/31/2018</t>
  </si>
  <si>
    <t>01/01/2014 – 06/30/2018</t>
  </si>
  <si>
    <t>01/01/2014 – 09/30/2018</t>
  </si>
  <si>
    <t>60 days after data supplier due date</t>
  </si>
  <si>
    <t>Ongoing</t>
  </si>
  <si>
    <t>WA-APCD Data Set Request Form</t>
  </si>
  <si>
    <t>Submitter identifiers generally not available; released through DUA only</t>
  </si>
  <si>
    <t>Instructions</t>
  </si>
  <si>
    <t>This field contains a code that identifies the member’s coverage type (e.g., underwritten by insurer, ASO, multi-employer trust, etc.).</t>
  </si>
  <si>
    <t>This field contains a code that identifies the member’s Medicaid aid category.</t>
  </si>
  <si>
    <t>Reference table included.
This data element should be requested if requesting cost. Information.
Costs information released through DUA only.</t>
  </si>
  <si>
    <t>This field contains a flag that identifies a claim that was denied. Fully denied claims, that are not adjusting a previously reported claim, are not reported to the APCD.</t>
  </si>
  <si>
    <t>This field contains the provider’s credential code (e.g. MD, DO, NP, etc.).</t>
  </si>
  <si>
    <t>For primary care providers, this table contains providers and their affiliated practices.</t>
  </si>
  <si>
    <t>Subscriber Social Security Number</t>
  </si>
  <si>
    <t>Member Social Security Number</t>
  </si>
  <si>
    <t>This field contains the National Drug Code (NDC) reported for this service line. NDC codes are used on medical claims to provide additional specificity, beyond the reported HCPCS code, regarding administered/injected drugs.</t>
  </si>
  <si>
    <t>Medicaid</t>
  </si>
  <si>
    <t>Medicare Advantage</t>
  </si>
  <si>
    <t>Data Element Request Form</t>
  </si>
  <si>
    <t>30 days after calendar 
quarter end</t>
  </si>
  <si>
    <t>Commercial</t>
  </si>
  <si>
    <r>
      <rPr>
        <b/>
        <sz val="9"/>
        <color theme="1"/>
        <rFont val="Calibri"/>
        <family val="2"/>
        <scheme val="minor"/>
      </rPr>
      <t>Description:</t>
    </r>
    <r>
      <rPr>
        <sz val="9"/>
        <color theme="1"/>
        <rFont val="Calibri"/>
        <family val="2"/>
        <scheme val="minor"/>
      </rPr>
      <t xml:space="preserve"> This column provides additional details and clarifications about the data element.</t>
    </r>
  </si>
  <si>
    <t>Version Number</t>
  </si>
  <si>
    <t>Data Due from Data Suppliers</t>
  </si>
  <si>
    <t>Standard Data Products:</t>
  </si>
  <si>
    <r>
      <rPr>
        <b/>
        <sz val="9"/>
        <color theme="1"/>
        <rFont val="Calibri"/>
        <family val="2"/>
        <scheme val="minor"/>
      </rPr>
      <t xml:space="preserve">Additional Notes: </t>
    </r>
    <r>
      <rPr>
        <sz val="9"/>
        <color theme="1"/>
        <rFont val="Calibri"/>
        <family val="2"/>
        <scheme val="minor"/>
      </rPr>
      <t>This column provides information as to whether a DUA or IRB is needed when requesting the data element. 
This column also provides information as to whether a reference table is provided with the data element.</t>
    </r>
  </si>
  <si>
    <t>Member Sequence Number</t>
  </si>
  <si>
    <t>Not available</t>
  </si>
  <si>
    <t>Dispensing Fee Charge Amount</t>
  </si>
  <si>
    <t>Ingredient Cost / List Price Charge Amount</t>
  </si>
  <si>
    <t>DRG table</t>
  </si>
  <si>
    <t>Inpatient Stay Summary</t>
  </si>
  <si>
    <t xml:space="preserve">This table links to the Inpatient Stay Summary table and contains the DRG results for acute inpatient hospital stays. 
</t>
  </si>
  <si>
    <t>Medicare Part D (Commercial Submitters)</t>
  </si>
  <si>
    <t>Safe Harbor</t>
  </si>
  <si>
    <t>aid_category</t>
  </si>
  <si>
    <t>aprdrg_output_multi_ver</t>
  </si>
  <si>
    <t>claim_status</t>
  </si>
  <si>
    <t>claim_type</t>
  </si>
  <si>
    <t>compound_drug_code</t>
  </si>
  <si>
    <t>coverage_level</t>
  </si>
  <si>
    <t>coverage_type</t>
  </si>
  <si>
    <t>discharge_status</t>
  </si>
  <si>
    <t>dispense_as_written</t>
  </si>
  <si>
    <t>drg_ref</t>
  </si>
  <si>
    <t>dual_eligibility_code</t>
  </si>
  <si>
    <t>eligibility</t>
  </si>
  <si>
    <t>entitlement_code</t>
  </si>
  <si>
    <t>exchange_metallic_tier</t>
  </si>
  <si>
    <t>extract_data</t>
  </si>
  <si>
    <t>generic_drug_ind</t>
  </si>
  <si>
    <t>inpatient_stay_summary</t>
  </si>
  <si>
    <t>medical_claim_header</t>
  </si>
  <si>
    <t>medical</t>
  </si>
  <si>
    <t>medical_crosswalk</t>
  </si>
  <si>
    <t>medicare_advantage</t>
  </si>
  <si>
    <t>medicare_status</t>
  </si>
  <si>
    <t>network_indicator</t>
  </si>
  <si>
    <t>payment_arrangement_ind</t>
  </si>
  <si>
    <t>pharmacy</t>
  </si>
  <si>
    <t>place_of_setting</t>
  </si>
  <si>
    <t>primary_insurance_indicator</t>
  </si>
  <si>
    <t>product_code</t>
  </si>
  <si>
    <t>provider</t>
  </si>
  <si>
    <t>provider_master</t>
  </si>
  <si>
    <t>specialty</t>
  </si>
  <si>
    <t>subscriber_relationship</t>
  </si>
  <si>
    <t>type_of_setting</t>
  </si>
  <si>
    <t>zip_group</t>
  </si>
  <si>
    <t xml:space="preserve">zip </t>
  </si>
  <si>
    <t>Released through special request</t>
  </si>
  <si>
    <t>market_category</t>
  </si>
  <si>
    <t>Limited Use C-P</t>
  </si>
  <si>
    <t>Limited Use C+P</t>
  </si>
  <si>
    <t>N - Limited Use C-P (cost / no provider)</t>
  </si>
  <si>
    <t>Submitter identifiers generally not available; released through DUA only.</t>
  </si>
  <si>
    <r>
      <t xml:space="preserve">This form is to request the specific data elements or tables to include in a data set.
The default is set to the Safe Harbor format, which is de-identified using HIPAA guidelines. See table below for the variances between the 4 standard products.
Any request that varies from the Safe Harbor version will require an additional explanation as to the need for the additional level of access.
</t>
    </r>
    <r>
      <rPr>
        <b/>
        <sz val="9"/>
        <color theme="1"/>
        <rFont val="Calibri"/>
        <family val="2"/>
        <scheme val="minor"/>
      </rPr>
      <t>Note: When reviewing data requests, the most restrictive standard product will be selected that best fits the needs of the approved request, following the rules of "minimal Necessary.</t>
    </r>
    <r>
      <rPr>
        <sz val="9"/>
        <color theme="1"/>
        <rFont val="Calibri"/>
        <family val="2"/>
        <scheme val="minor"/>
      </rPr>
      <t xml:space="preserve">
</t>
    </r>
  </si>
  <si>
    <t>Example 1: Requesting calendar year 2016 with 3 months of run-out (claims paid through 03/31/2017)</t>
  </si>
  <si>
    <t>Example 2: Requesting calendar year 2016 with 6 months of run-out (claims paid through 06/30/2017)</t>
  </si>
  <si>
    <t>Please keep the number of months of paid claims run-out in mind when requesting data (sometimes referred to as "lag").
In general, three months of claims run-out for commercial submitters result in a completion rate of about 90%. For Medicaid, six months of run-out is usually recommended. 
See examples below.</t>
  </si>
  <si>
    <r>
      <rPr>
        <b/>
        <sz val="9"/>
        <color theme="1"/>
        <rFont val="Calibri"/>
        <family val="2"/>
        <scheme val="minor"/>
      </rPr>
      <t xml:space="preserve">Common Name &amp; Available in: </t>
    </r>
    <r>
      <rPr>
        <sz val="9"/>
        <color theme="1"/>
        <rFont val="Calibri"/>
        <family val="2"/>
        <scheme val="minor"/>
      </rPr>
      <t>These columns include the names of the data element and the tables that include the data element.</t>
    </r>
  </si>
  <si>
    <t>Filling Out the Form</t>
  </si>
  <si>
    <r>
      <rPr>
        <b/>
        <sz val="9"/>
        <color theme="1"/>
        <rFont val="Calibri"/>
        <family val="2"/>
        <scheme val="minor"/>
      </rPr>
      <t>Data Request (data elements shaded green):</t>
    </r>
    <r>
      <rPr>
        <sz val="9"/>
        <color theme="1"/>
        <rFont val="Calibri"/>
        <family val="2"/>
        <scheme val="minor"/>
      </rPr>
      <t xml:space="preserve"> This column is defaulted to the Safe Harbor data set. Use the drop-down list to change the selection. 
If a variation from the Safe Harbor format is requested, the cell will change color and an explanation for the request will be required.
Data elements specific to Medicare FFS data are currently flagged as "Not Yet Available".</t>
    </r>
  </si>
  <si>
    <r>
      <rPr>
        <b/>
        <sz val="9"/>
        <color theme="1"/>
        <rFont val="Calibri"/>
        <family val="2"/>
        <scheme val="minor"/>
      </rPr>
      <t>Additional Notes:</t>
    </r>
    <r>
      <rPr>
        <sz val="9"/>
        <color theme="1"/>
        <rFont val="Calibri"/>
        <family val="2"/>
        <scheme val="minor"/>
      </rPr>
      <t xml:space="preserve"> Additional notes are required when there is a variation from the Safe Harbor data product, with the applicant explaining the need for the additional access.</t>
    </r>
  </si>
  <si>
    <t>Use the Form Below to Request Data Products and Applicable Dates</t>
  </si>
  <si>
    <r>
      <t xml:space="preserve">Claims </t>
    </r>
    <r>
      <rPr>
        <b/>
        <sz val="9"/>
        <color rgb="FFFF0000"/>
        <rFont val="Calibri"/>
        <family val="2"/>
        <scheme val="minor"/>
      </rPr>
      <t>Service</t>
    </r>
    <r>
      <rPr>
        <b/>
        <sz val="9"/>
        <color theme="1"/>
        <rFont val="Calibri"/>
        <family val="2"/>
        <scheme val="minor"/>
      </rPr>
      <t xml:space="preserve"> Dates (From) / Enrollment Dates (From)</t>
    </r>
  </si>
  <si>
    <r>
      <t xml:space="preserve">Claims </t>
    </r>
    <r>
      <rPr>
        <b/>
        <sz val="9"/>
        <color rgb="FFFF0000"/>
        <rFont val="Calibri"/>
        <family val="2"/>
        <scheme val="minor"/>
      </rPr>
      <t>Service</t>
    </r>
    <r>
      <rPr>
        <b/>
        <sz val="9"/>
        <color theme="1"/>
        <rFont val="Calibri"/>
        <family val="2"/>
        <scheme val="minor"/>
      </rPr>
      <t xml:space="preserve"> Dates (Through) / Enrollment Dates (Through)</t>
    </r>
  </si>
  <si>
    <r>
      <t xml:space="preserve">Claims </t>
    </r>
    <r>
      <rPr>
        <b/>
        <sz val="9"/>
        <color rgb="FFFF0000"/>
        <rFont val="Calibri"/>
        <family val="2"/>
        <scheme val="minor"/>
      </rPr>
      <t>Paid</t>
    </r>
    <r>
      <rPr>
        <b/>
        <sz val="9"/>
        <color theme="1"/>
        <rFont val="Calibri"/>
        <family val="2"/>
        <scheme val="minor"/>
      </rPr>
      <t xml:space="preserve"> Dates (Through) 
(i.e., Claims Run-out or Lag)</t>
    </r>
  </si>
  <si>
    <t>Claims Paid Dates / 
Enrollment Dates</t>
  </si>
  <si>
    <t>For use only by the State of Washington and its authorized data recipients. This file is not for public release or redistribution.</t>
  </si>
  <si>
    <t>For assistance with technical questions, please contact 
Onpoint's dedicated WA-APCD support desk 
(wa-support@onpointhealthdata.org | 207-623-2555).</t>
  </si>
  <si>
    <t>Procedure Modifier Codes (1-4)</t>
  </si>
  <si>
    <t>Diagnosis Code - Other (1-24)</t>
  </si>
  <si>
    <t>ICD Procedure Code (1-24)</t>
  </si>
  <si>
    <t>Available In</t>
  </si>
  <si>
    <t>Provider-to-Practice Affiliation</t>
  </si>
  <si>
    <t>Y - All Data Sets</t>
  </si>
  <si>
    <t>First 3 Digits of ZCTA ZIP Code - Safe Harbor</t>
  </si>
  <si>
    <t>Submitted by Medicare FFS (data not yet available)</t>
  </si>
  <si>
    <t xml:space="preserve">This field contains a code that indicates if the member had primary coverage or instead had secondary/tertiary coverage. </t>
  </si>
  <si>
    <t>This field contains a code that indicates the type of policy sold by the insurer, whether sold as an individual policy or as a group policy. If sold as a group policy, size of the group is reported (e.g., less than 10 employees, more than 100 employees, etc.).</t>
  </si>
  <si>
    <t>This field contains a code that indicates whether the member had a Medicaid managed care plan as reported by the Health Care Authority</t>
  </si>
  <si>
    <t>This field contains a flag that identifies whether or not this member's coverage was reported by both a commercial health plan providing Medicaid or Medicare managed care coverage as well as the Fee for Service Medicaid/Medicare. In such cases, the FFS coverage will be flagged as the duplicate.</t>
  </si>
  <si>
    <t>This field contains a code that identifies the status of the claim line -- whether paid as primary, paid as secondary, denied, etc.</t>
  </si>
  <si>
    <t>This field contains a code that identifies whether the payment was reported on the header or line. Valid codes include:
H = Header
L = Line
U = Unavailable</t>
  </si>
  <si>
    <t>This field contains a code that identifies the version of ICD used to report this service line. Claims with service dates (or discharge dates) prior to 10/1/2015 use ICD-9 diagnosis and procedure codes, while claims with service dates (or discharge dates) after 9/30/2015 use ICD-10 diagnosis and procedure codes.</t>
  </si>
  <si>
    <t xml:space="preserve">This field indicates the unique number of the member within the contract. </t>
  </si>
  <si>
    <t xml:space="preserve">This field contains a code that is used to identify emergency room services. </t>
  </si>
  <si>
    <t>If cost information has been requested, provider information is released through DUA only.</t>
  </si>
  <si>
    <t>This field contains the provider’s National Provider Identification number used by the U.S. Centers for Medicare &amp; Medicaid Services (CMS).</t>
  </si>
  <si>
    <t xml:space="preserve">This field identifies the primary specialty as listed in the CMS National Plan and Provider Enumeration System (NPPES) file for the provider. </t>
  </si>
  <si>
    <t xml:space="preserve">This field identifies the secondary specialty as listed in the CMS National Plan and Provider Enumeration System (NPPES) file for the provider. </t>
  </si>
  <si>
    <t>This field identifies the city for the reported provider's physical location.</t>
  </si>
  <si>
    <t>Provider ZIP Code - Physical</t>
  </si>
  <si>
    <t>This field identifies the ZIP code for the reported provider location.</t>
  </si>
  <si>
    <t>This table summarizes claim records into one inpatient stay and includes data elements such as Unique Member ID, Admission Date, Discharge Date, Length of Stay, Admitting Diagnosis, and as many as 30 Diagnosis (Other) codes and ICD procedure codes.</t>
  </si>
  <si>
    <t xml:space="preserve">This field contains the identifier that the plan used internally to uniquely identify the member. </t>
  </si>
  <si>
    <t>This field contains the subscriber’s last name.</t>
  </si>
  <si>
    <t xml:space="preserve">This field contains the subscriber's Social Security Number (SSN). </t>
  </si>
  <si>
    <t xml:space="preserve">This field contains the member's Social Security Number (SSN). </t>
  </si>
  <si>
    <t xml:space="preserve">This field identifies whether or not a member self-identified as Hispanic. </t>
  </si>
  <si>
    <t>This field contains the Ambulatory Payment Classification (APC), using the CMS methodology when available as reported by the data supplier.</t>
  </si>
  <si>
    <t xml:space="preserve">This field identifies whether or not a patient was enrolled in hospice. </t>
  </si>
  <si>
    <t>This field contains a code that indicates how a member qualified for Medicare coverage during the reporting period. Analysts can use this variable to quickly distinguish between aged, disabled, and ESRD populations.</t>
  </si>
  <si>
    <t>Product Lines Request Form (Tab 3: Product-Line Request Form)</t>
  </si>
  <si>
    <t>Product-Line Request Form</t>
  </si>
  <si>
    <t>Data Element Request Form (Tab 4: Data Element Request Form)</t>
  </si>
  <si>
    <t>Standard Products (Available data: Commercial, Medicaid, Medicare Advantage, and Medicare Part D)</t>
  </si>
  <si>
    <t>Table Listing</t>
  </si>
  <si>
    <t>This field identifies whether the member was a Washington State resident based on their ZIP code.</t>
  </si>
  <si>
    <t>This field contains a count of performed services (medical) or total unit dosage (pharmacy).</t>
  </si>
  <si>
    <t>This field contains the other diagnosis codes.</t>
  </si>
  <si>
    <t>This field contains the ICD procedure codes for the service rendered.</t>
  </si>
  <si>
    <t>This field is available only for Medicaid claims.</t>
  </si>
  <si>
    <t>Family Planning Indicator</t>
  </si>
  <si>
    <t>Postage Amount</t>
  </si>
  <si>
    <t>This field contains an additional middle initial of the provider.</t>
  </si>
  <si>
    <t>This field contains an additional first name of the provider.</t>
  </si>
  <si>
    <t>This field contains an additional last name of the provider.</t>
  </si>
  <si>
    <t>Provider Accountable Community for Health - Physical</t>
  </si>
  <si>
    <t>This table summarizes individual claim records into one record that incudes data elements such as Unique Member ID, Date of Service (From), Date of Service (Through), Principal Diagnosis, total charges, and payment amounts.</t>
  </si>
  <si>
    <t>This field identifies the first injury, poisoning, or adverse effect using an ICD diagnosis code.</t>
  </si>
  <si>
    <t xml:space="preserve">This field contains the member’s date of birth using an 8-digit format of YYYYMMDD. </t>
  </si>
  <si>
    <t xml:space="preserve">This field contains the member’s self-identified primary race. </t>
  </si>
  <si>
    <t xml:space="preserve">This field contains the member’s primary self-identified ethnicity. </t>
  </si>
  <si>
    <t>This field contains Diagnosis Related Group (DRG) when available as reported by the data supplier.</t>
  </si>
  <si>
    <t>For a non-institutional Medicare claim only, this field contains a code that identifies to whom payment was made or if the claim was denied.</t>
  </si>
  <si>
    <r>
      <rPr>
        <b/>
        <sz val="9"/>
        <color theme="1"/>
        <rFont val="Calibri"/>
        <family val="2"/>
        <scheme val="minor"/>
      </rPr>
      <t>Data Request (supplemental tables shaded pale orange):</t>
    </r>
    <r>
      <rPr>
        <sz val="9"/>
        <color theme="1"/>
        <rFont val="Calibri"/>
        <family val="2"/>
        <scheme val="minor"/>
      </rPr>
      <t xml:space="preserve"> There is an additional section in with pale-orange shading that lists supplemental tables available in the standard data products.
</t>
    </r>
  </si>
  <si>
    <r>
      <rPr>
        <b/>
        <sz val="9"/>
        <color theme="1"/>
        <rFont val="Calibri"/>
        <family val="2"/>
        <scheme val="minor"/>
      </rPr>
      <t>Data Request (data elements shaded blue):</t>
    </r>
    <r>
      <rPr>
        <sz val="9"/>
        <color theme="1"/>
        <rFont val="Calibri"/>
        <family val="2"/>
        <scheme val="minor"/>
      </rPr>
      <t xml:space="preserve"> This section lists data elements that are not included in one of the standard data products, so all of these data elements are defaulted to "N". 
If a request for one of these data elements is made (i.e., changed to "Y"), the cell will change color and an explanation for the request will be required.
Many of the data elements in this section require a DUA or IRB.
</t>
    </r>
    <r>
      <rPr>
        <b/>
        <sz val="9"/>
        <color theme="1"/>
        <rFont val="Calibri"/>
        <family val="2"/>
        <scheme val="minor"/>
      </rPr>
      <t>Please note: Any request that varies from the standard data products may require additional fees.</t>
    </r>
  </si>
  <si>
    <t>This field contains a WA-APCD assigned ID that identifies a unique, anonymous member.</t>
  </si>
  <si>
    <t>This field contains a code that identifies the member’s insurance product (e.g., HMO, PPO, POS, etc.) within product type (e.g., commercial, Medicaid, and Medicare).</t>
  </si>
  <si>
    <t xml:space="preserve">Reference table included.
</t>
  </si>
  <si>
    <t>This field contains a code that identifies the reported type of bill (e.g. hospital, SNF, home health). This data element is available only on institutional claims (i.e., the paper UB04 or the electronic 837I).</t>
  </si>
  <si>
    <t>This is a direct identifier; data release limited to IRB uses. 
Age in years is included in the data release.
Age in months for members younger than 36 months is available in Limited Data Set only.</t>
  </si>
  <si>
    <t xml:space="preserve">This field identifies the version number of the claim service record reported to the APCD. Applies only to data suppliers who report adjusted claims using the versioning method.
</t>
  </si>
  <si>
    <t>Present on Admission Code (1-11)</t>
  </si>
  <si>
    <t>Present on Admission Code (Other Diagnosis 12-24)</t>
  </si>
  <si>
    <t>Exchange Product Type Code</t>
  </si>
  <si>
    <t>This field identifies the member’s age in months for members younger than 36 months old.</t>
  </si>
  <si>
    <t>External Cause of Injury Diagnosis Code (1)</t>
  </si>
  <si>
    <t>Present on Admission Diagnosis Code (Principal)</t>
  </si>
  <si>
    <t>These fields contain the Present on Admission (POA) Code for other diagnoses (1-11).</t>
  </si>
  <si>
    <t>Provider Generation Suffix</t>
  </si>
  <si>
    <t>Member Age in Years (90+ Aggregate)</t>
  </si>
  <si>
    <t>Member Age in Months</t>
  </si>
  <si>
    <t>This field contains a code that identifies the member’s dual coverage based on eligibility date.</t>
  </si>
  <si>
    <t>This field identifies the type of policy sold by the insurer through the Exchange. Valid codes include:
IN = Individual
SH = SHOP</t>
  </si>
  <si>
    <t>This field identifies the type of coverage for the member during the reported period. Valid codes include: 
MEDICAL
PHARMACY</t>
  </si>
  <si>
    <t>This field contains a code that identifies whether or not this claim was for services related to family planning. Valid codes include: 
Y = Yes
N = No
U = Unknown</t>
  </si>
  <si>
    <t>This field contains a code that indicates the level of the member’s Exchange product.</t>
  </si>
  <si>
    <t>This field contains a code that indicates the type of site (e.g., office, urgent care, outpatient hospital etc. ) where the service was performed. This field is only reported on professional claims.</t>
  </si>
  <si>
    <t>This field contains a code that identifies the revenue category for the rendered service. This data element is available only on institutional claims.</t>
  </si>
  <si>
    <t>This field contains a code that indicates the payment arrangement under which this claim has been processed. Valid codes include: 
01 = Capitation
02 = Fee for service
03 = Percent of charges
04 = DRG
07 = Other</t>
  </si>
  <si>
    <t>This field contains a code that indicates whether or not the provider was paid under a network contract.</t>
  </si>
  <si>
    <t>This field identifies the setting in which the care was rendered (e.g., hospital, swing bed, skilled nursing facility, etc.) and is derived from the reported type of bill and place of service codes.</t>
  </si>
  <si>
    <t>This field provides additional granularity regarding the type of claim (e.g., inpatient, outpatient, provider, lab, etc.).</t>
  </si>
  <si>
    <t>This field identifies an ID for the type of claim (e.g., facility, professional, etc.) used to report this service line.</t>
  </si>
  <si>
    <t>This field identifies the Washington Accountable Community for Health (ACH) region for the reported provider location.</t>
  </si>
  <si>
    <t>Safe Harbor, 
Limited-Use Data Sets</t>
  </si>
  <si>
    <t>This field contains the code as assigned by the NAIC that uniquely identifies the applicable insurance plan. If no NAIC number has been assigned, the value will be reported as “0”.</t>
  </si>
  <si>
    <t>This field contains the member’s type of insurance or insurance product using their Health Insurance Oversight System (HIOS) Plan ID.</t>
  </si>
  <si>
    <t>These fields contain the Present on Admission (POA) Code for other diagnoses 12-24.</t>
  </si>
  <si>
    <t>This field contains the member’s most recent risk score.</t>
  </si>
  <si>
    <t xml:space="preserve">This field contains the additional payment amount approved by the Peer Review Organization due to an outlier situation for a beneficiary’s stay under the prospective payment system, which has been classified into a specific diagnosis related group. </t>
  </si>
  <si>
    <t>This field contains the number of covered days of care that are chargeable to Medicare facility utilization that includes full days, coinsurance days, and lifetime reserve days.</t>
  </si>
  <si>
    <t>This field contains a code that identifies the reason that no payment was made for services on an institutional claim.</t>
  </si>
  <si>
    <t>This field contains a code that identifies the federal non-Medicare program or other source that has primary responsibility for the payment of the Medicare beneficiary’s medical bills relating to the line item service on the non-institutional claim.</t>
  </si>
  <si>
    <t>This field contains the count of the total number of coinsurance days involved with the beneficiary’s stay in a facility.</t>
  </si>
  <si>
    <t>This field contains the type of claim record being processed with respect to payment (e.g., debit/credit indicator; interim/final indicator; etc.).</t>
  </si>
  <si>
    <t>This field contains a code that identifies whether or not a managed care organization (MCO) has paid the provider for an institutional claim.</t>
  </si>
  <si>
    <t>This field contains the charge amount related to a revenue center code for services that were not covered by Medicare.</t>
  </si>
  <si>
    <t>This field contains a code that identifies the type of service for this line item on a professional claim.</t>
  </si>
  <si>
    <t>Eligibility
Medical
Pharmacy
Medical Claim Header</t>
  </si>
  <si>
    <t>This field contains an ID that uniquely identifies a submitter.</t>
  </si>
  <si>
    <t>Data Available by…</t>
  </si>
  <si>
    <t>Coverage Level Code</t>
  </si>
  <si>
    <t>This field contains a code that identifies the member’s coverage level (e.g., employee only, employee and spouse, family, etc.).</t>
  </si>
  <si>
    <t>Version: 1.1  |  Issued: June 2018</t>
  </si>
  <si>
    <t>Quarterly</t>
  </si>
  <si>
    <t>Semi-Annually</t>
  </si>
  <si>
    <t>One-Time</t>
  </si>
  <si>
    <t>Annually</t>
  </si>
  <si>
    <t>Use the Drop-Down List Below to Request the Data Refresh Frequency</t>
  </si>
  <si>
    <t>Y with Reference Table - DUA Only</t>
  </si>
  <si>
    <r>
      <t xml:space="preserve">This form is used to request which product lines and which dates to include in a data set and to select the data refresh frequency.
Please use the data release schedule (in green) to determine which data products  and dates are available.
The dates requested must be consistent across all requested data products.
Data is available for service and paid dates starting from 01/01/2014.
Schedule will be updated when Medicare FFS data is available.
The claims service and paid dates are formatted as MM/YYYY. Dates listed in the from date will assume the first day of the month and dates listed in the through date will assume the last day of the month.
</t>
    </r>
    <r>
      <rPr>
        <b/>
        <sz val="9"/>
        <color theme="1"/>
        <rFont val="Calibri"/>
        <family val="2"/>
        <scheme val="minor"/>
      </rPr>
      <t>Please note: Any variation in data products and/or dates from the Standard Product release schedule may require additional fees.</t>
    </r>
  </si>
  <si>
    <t>Y - Limited Use C+P (cost + provider) with reference table</t>
  </si>
  <si>
    <t>These fields contain a WA-APCD ID that identifies a unique combination of a medical provider’s information as reported by the data suppliers. These fields are used to link to the provider tables.</t>
  </si>
  <si>
    <t>These fields contain a WA-APCD ID that identifies a unique combination of a pharmacy or prescribing provider’s information as reported by the data suppliers. These fields are used to link to the provider tables.</t>
  </si>
  <si>
    <t>Onpoint Assigned Provider IDs - Pharmacy</t>
  </si>
  <si>
    <t>Onpoint Assigned Provider IDs - Medical</t>
  </si>
  <si>
    <t>Person Level Record (PLR)</t>
  </si>
  <si>
    <t>Safe Harbor, 
Limited-Use Data Sets,
Stand-Alone Product</t>
  </si>
  <si>
    <t>This is a summary level table that includes patient demographics, utilization measures, costs, and condition indicators for each member during the reporting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</si>
</sst>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yy"/>
    <numFmt numFmtId="165" formatCode="0.0"/>
    <numFmt numFmtId="166" formatCode="mm/yyyy"/>
  </numFmts>
  <fonts count="15" x14ac:knownFonts="1">
    <font>
      <sz val="11"/>
      <color theme="1"/>
      <name val="Calibri"/>
      <family val="2"/>
      <scheme val="minor"/>
    </font>
    <font>
      <sz val="9"/>
      <color theme="1"/>
      <name val="Calibri"/>
      <family val="2"/>
      <scheme val="minor"/>
    </font>
    <font>
      <b/>
      <sz val="9"/>
      <color theme="1"/>
      <name val="Calibri"/>
      <family val="2"/>
      <scheme val="minor"/>
    </font>
    <font>
      <sz val="11"/>
      <color rgb="FF003366"/>
      <name val="Calibri"/>
      <family val="2"/>
      <scheme val="minor"/>
    </font>
    <font>
      <b/>
      <sz val="18"/>
      <color rgb="FF003366"/>
      <name val="Calibri"/>
      <family val="2"/>
      <scheme val="minor"/>
    </font>
    <font>
      <b/>
      <sz val="16"/>
      <color rgb="FF899541"/>
      <name val="Calibri"/>
      <family val="2"/>
      <scheme val="minor"/>
    </font>
    <font>
      <b/>
      <sz val="14"/>
      <color rgb="FF899541"/>
      <name val="Calibri"/>
      <family val="2"/>
      <scheme val="minor"/>
    </font>
    <font>
      <sz val="11"/>
      <color rgb="FF002060"/>
      <name val="Calibri"/>
      <family val="2"/>
      <scheme val="minor"/>
    </font>
    <font>
      <sz val="9"/>
      <name val="Calibri"/>
      <family val="2"/>
      <scheme val="minor"/>
    </font>
    <font>
      <sz val="9"/>
      <color rgb="FF000000"/>
      <name val="Calibri"/>
      <family val="2"/>
    </font>
    <font>
      <sz val="10"/>
      <color theme="1"/>
      <name val="Times New Roman"/>
      <family val="1"/>
    </font>
    <font>
      <b/>
      <sz val="11"/>
      <color theme="1"/>
      <name val="Calibri"/>
      <family val="2"/>
      <scheme val="minor"/>
    </font>
    <font>
      <b/>
      <i/>
      <sz val="9"/>
      <color theme="1"/>
      <name val="Calibri"/>
      <family val="2"/>
      <scheme val="minor"/>
    </font>
    <font>
      <b/>
      <sz val="9"/>
      <color rgb="FFFF0000"/>
      <name val="Calibri"/>
      <family val="2"/>
      <scheme val="minor"/>
    </font>
    <font>
      <sz val="9"/>
      <color rgb="FF000000"/>
      <name val="Calibri"/>
      <family val="2"/>
      <scheme val="minor"/>
    </font>
  </fonts>
  <fills count="20">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7"/>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4F9F1"/>
        <bgColor indexed="64"/>
      </patternFill>
    </fill>
    <fill>
      <patternFill patternType="solid">
        <fgColor theme="8" tint="0.39997558519241921"/>
        <bgColor indexed="64"/>
      </patternFill>
    </fill>
    <fill>
      <patternFill patternType="solid">
        <fgColor rgb="FFECF0F8"/>
        <bgColor indexed="64"/>
      </patternFill>
    </fill>
    <fill>
      <patternFill patternType="solid">
        <fgColor rgb="FFEDF1F9"/>
        <bgColor indexed="64"/>
      </patternFill>
    </fill>
    <fill>
      <patternFill patternType="solid">
        <fgColor rgb="FFECF5E7"/>
        <bgColor indexed="64"/>
      </patternFill>
    </fill>
    <fill>
      <patternFill patternType="solid">
        <fgColor theme="5" tint="0.39997558519241921"/>
        <bgColor indexed="64"/>
      </patternFill>
    </fill>
    <fill>
      <patternFill patternType="solid">
        <fgColor rgb="FFFDF0E9"/>
        <bgColor indexed="64"/>
      </patternFill>
    </fill>
    <fill>
      <patternFill patternType="solid">
        <fgColor rgb="FFFEF2EC"/>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tint="0.7999816888943144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rgb="FF999999"/>
      </left>
      <right style="thin">
        <color rgb="FF999999"/>
      </right>
      <top style="thin">
        <color rgb="FF999999"/>
      </top>
      <bottom/>
      <diagonal/>
    </border>
    <border>
      <left style="thin">
        <color rgb="FF999999"/>
      </left>
      <right style="thin">
        <color rgb="FF999999"/>
      </right>
      <top/>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A6A6A6"/>
      </left>
      <right style="thin">
        <color rgb="FFA6A6A6"/>
      </right>
      <top style="thin">
        <color rgb="FFA6A6A6"/>
      </top>
      <bottom style="thin">
        <color rgb="FFA6A6A6"/>
      </bottom>
      <diagonal/>
    </border>
    <border>
      <left style="thin">
        <color theme="0" tint="-0.24994659260841701"/>
      </left>
      <right/>
      <top style="thin">
        <color indexed="64"/>
      </top>
      <bottom style="thin">
        <color theme="0" tint="-0.24994659260841701"/>
      </bottom>
      <diagonal/>
    </border>
    <border>
      <left/>
      <right/>
      <top style="thin">
        <color indexed="64"/>
      </top>
      <bottom style="thin">
        <color theme="0" tint="-0.24994659260841701"/>
      </bottom>
      <diagonal/>
    </border>
  </borders>
  <cellStyleXfs count="1">
    <xf numFmtId="0" fontId="0" fillId="0" borderId="0"/>
  </cellStyleXfs>
  <cellXfs count="127">
    <xf numFmtId="0" fontId="0" fillId="0" borderId="0" xfId="0"/>
    <xf numFmtId="0" fontId="1" fillId="2" borderId="0" xfId="0" applyFont="1" applyFill="1"/>
    <xf numFmtId="0" fontId="0" fillId="2" borderId="0" xfId="0" applyFont="1" applyFill="1"/>
    <xf numFmtId="0" fontId="4" fillId="2" borderId="0" xfId="0" applyFont="1" applyFill="1" applyAlignment="1">
      <alignment vertical="center" wrapText="1"/>
    </xf>
    <xf numFmtId="0" fontId="4" fillId="2" borderId="0" xfId="0" applyFont="1" applyFill="1" applyAlignment="1">
      <alignment horizontal="center" vertical="center" wrapText="1"/>
    </xf>
    <xf numFmtId="0" fontId="1" fillId="0" borderId="0" xfId="0" applyFont="1" applyFill="1"/>
    <xf numFmtId="0" fontId="1" fillId="0" borderId="0" xfId="0" applyFont="1" applyFill="1" applyAlignment="1">
      <alignment vertical="top" wrapText="1"/>
    </xf>
    <xf numFmtId="0" fontId="1" fillId="2" borderId="0" xfId="0" applyFont="1" applyFill="1" applyAlignment="1">
      <alignment horizontal="center" vertical="top"/>
    </xf>
    <xf numFmtId="0" fontId="0" fillId="0" borderId="0" xfId="0" applyAlignment="1">
      <alignment horizontal="left"/>
    </xf>
    <xf numFmtId="0" fontId="1" fillId="0" borderId="0" xfId="0" applyFont="1"/>
    <xf numFmtId="0" fontId="1" fillId="0" borderId="0" xfId="0" applyFont="1" applyFill="1" applyAlignment="1">
      <alignment horizontal="left" vertical="top" wrapText="1"/>
    </xf>
    <xf numFmtId="0" fontId="1" fillId="2" borderId="2" xfId="0" applyFont="1" applyFill="1" applyBorder="1" applyAlignment="1" applyProtection="1">
      <alignment horizontal="center" vertical="top" wrapText="1"/>
      <protection locked="0"/>
    </xf>
    <xf numFmtId="0" fontId="1" fillId="2" borderId="2" xfId="0" applyFont="1" applyFill="1" applyBorder="1" applyAlignment="1" applyProtection="1">
      <alignment vertical="top" wrapText="1"/>
    </xf>
    <xf numFmtId="0" fontId="1" fillId="2" borderId="2" xfId="0" applyFont="1" applyFill="1" applyBorder="1" applyAlignment="1" applyProtection="1">
      <alignment horizontal="left" vertical="top" wrapText="1"/>
    </xf>
    <xf numFmtId="0" fontId="2" fillId="4" borderId="1" xfId="0" applyFont="1" applyFill="1" applyBorder="1" applyAlignment="1" applyProtection="1">
      <alignment vertical="center" wrapText="1"/>
    </xf>
    <xf numFmtId="0" fontId="2" fillId="4" borderId="1" xfId="0" applyFont="1" applyFill="1" applyBorder="1" applyAlignment="1" applyProtection="1">
      <alignment horizontal="left" vertical="center" wrapText="1"/>
    </xf>
    <xf numFmtId="0" fontId="1" fillId="0" borderId="0" xfId="0" applyFont="1" applyFill="1" applyAlignment="1" applyProtection="1">
      <alignment horizontal="center" vertical="top" wrapText="1"/>
      <protection locked="0"/>
    </xf>
    <xf numFmtId="0" fontId="1" fillId="0" borderId="0" xfId="0" applyFont="1" applyAlignment="1">
      <alignment horizontal="left"/>
    </xf>
    <xf numFmtId="0" fontId="1" fillId="0" borderId="0" xfId="0" applyFont="1" applyAlignment="1"/>
    <xf numFmtId="0" fontId="10" fillId="0" borderId="0" xfId="0" applyFont="1" applyAlignment="1">
      <alignment vertical="center" wrapText="1"/>
    </xf>
    <xf numFmtId="0" fontId="1" fillId="2" borderId="2" xfId="0" applyFont="1" applyFill="1" applyBorder="1" applyAlignment="1" applyProtection="1">
      <alignment horizontal="center" vertical="top"/>
    </xf>
    <xf numFmtId="0" fontId="2" fillId="3" borderId="1" xfId="0" applyFont="1" applyFill="1" applyBorder="1" applyAlignment="1" applyProtection="1">
      <alignment horizontal="left" vertical="center" wrapText="1"/>
    </xf>
    <xf numFmtId="165" fontId="2" fillId="6" borderId="0" xfId="0" applyNumberFormat="1" applyFont="1" applyFill="1"/>
    <xf numFmtId="0" fontId="1" fillId="7" borderId="0" xfId="0" applyFont="1" applyFill="1" applyAlignment="1">
      <alignment vertical="top" wrapText="1"/>
    </xf>
    <xf numFmtId="0" fontId="1" fillId="7" borderId="0" xfId="0" applyFont="1" applyFill="1" applyAlignment="1">
      <alignment horizontal="center" vertical="top"/>
    </xf>
    <xf numFmtId="0" fontId="1" fillId="7" borderId="0" xfId="0" applyFont="1" applyFill="1" applyAlignment="1">
      <alignment horizontal="left" vertical="top" wrapText="1"/>
    </xf>
    <xf numFmtId="0" fontId="1" fillId="7" borderId="0" xfId="0" applyFont="1" applyFill="1" applyAlignment="1" applyProtection="1">
      <alignment horizontal="center" vertical="top" wrapText="1"/>
      <protection locked="0"/>
    </xf>
    <xf numFmtId="0" fontId="1" fillId="7" borderId="0" xfId="0" applyFont="1" applyFill="1" applyAlignment="1"/>
    <xf numFmtId="0" fontId="1" fillId="7" borderId="0" xfId="0" applyFont="1" applyFill="1"/>
    <xf numFmtId="165" fontId="2" fillId="6" borderId="0" xfId="0" applyNumberFormat="1" applyFont="1" applyFill="1" applyAlignment="1">
      <alignment wrapText="1"/>
    </xf>
    <xf numFmtId="0" fontId="0" fillId="0" borderId="0" xfId="0" applyAlignment="1">
      <alignment wrapText="1"/>
    </xf>
    <xf numFmtId="0" fontId="1" fillId="0" borderId="11" xfId="0" applyFont="1" applyBorder="1" applyAlignment="1">
      <alignment wrapText="1"/>
    </xf>
    <xf numFmtId="0" fontId="12" fillId="0" borderId="11" xfId="0" applyFont="1" applyBorder="1" applyAlignment="1">
      <alignment wrapText="1"/>
    </xf>
    <xf numFmtId="0" fontId="0" fillId="0" borderId="11" xfId="0" applyBorder="1" applyAlignment="1">
      <alignment wrapText="1"/>
    </xf>
    <xf numFmtId="0" fontId="0" fillId="0" borderId="12" xfId="0" applyBorder="1" applyAlignment="1">
      <alignment wrapText="1"/>
    </xf>
    <xf numFmtId="0" fontId="2" fillId="3" borderId="10" xfId="0" applyFont="1" applyFill="1" applyBorder="1" applyAlignment="1">
      <alignment wrapText="1"/>
    </xf>
    <xf numFmtId="0" fontId="1" fillId="2" borderId="0" xfId="0" applyFont="1" applyFill="1" applyBorder="1" applyAlignment="1" applyProtection="1">
      <alignment vertical="top" wrapText="1"/>
    </xf>
    <xf numFmtId="0" fontId="1" fillId="2" borderId="0" xfId="0" applyFont="1" applyFill="1" applyBorder="1" applyAlignment="1" applyProtection="1">
      <alignment horizontal="center" vertical="top"/>
    </xf>
    <xf numFmtId="0" fontId="1" fillId="2" borderId="0" xfId="0" applyFont="1" applyFill="1" applyBorder="1" applyAlignment="1" applyProtection="1">
      <alignment horizontal="left" vertical="top" wrapText="1"/>
    </xf>
    <xf numFmtId="0" fontId="11" fillId="0" borderId="11" xfId="0" applyFont="1" applyBorder="1" applyAlignment="1">
      <alignment wrapText="1"/>
    </xf>
    <xf numFmtId="0" fontId="2" fillId="5" borderId="11" xfId="0" applyFont="1" applyFill="1" applyBorder="1" applyAlignment="1">
      <alignment wrapText="1"/>
    </xf>
    <xf numFmtId="0" fontId="1" fillId="12" borderId="2" xfId="0" applyFont="1" applyFill="1" applyBorder="1" applyAlignment="1" applyProtection="1">
      <alignment vertical="top" wrapText="1"/>
    </xf>
    <xf numFmtId="0" fontId="1" fillId="12" borderId="2" xfId="0" applyFont="1" applyFill="1" applyBorder="1" applyAlignment="1" applyProtection="1">
      <alignment horizontal="left" vertical="top" wrapText="1"/>
    </xf>
    <xf numFmtId="0" fontId="1" fillId="12" borderId="2" xfId="0" applyFont="1" applyFill="1" applyBorder="1" applyAlignment="1" applyProtection="1">
      <alignment horizontal="center" vertical="top" wrapText="1"/>
    </xf>
    <xf numFmtId="0" fontId="1" fillId="12" borderId="3" xfId="0" applyFont="1" applyFill="1" applyBorder="1" applyAlignment="1">
      <alignment horizontal="left" vertical="top" wrapText="1"/>
    </xf>
    <xf numFmtId="0" fontId="1" fillId="12" borderId="3" xfId="0" applyFont="1" applyFill="1" applyBorder="1" applyAlignment="1">
      <alignment vertical="top" wrapText="1"/>
    </xf>
    <xf numFmtId="0" fontId="9" fillId="12" borderId="2" xfId="0" applyFont="1" applyFill="1" applyBorder="1" applyAlignment="1" applyProtection="1">
      <alignment vertical="top" wrapText="1"/>
    </xf>
    <xf numFmtId="0" fontId="1" fillId="12" borderId="2" xfId="0" applyFont="1" applyFill="1" applyBorder="1" applyAlignment="1" applyProtection="1">
      <alignment horizontal="center" vertical="top"/>
    </xf>
    <xf numFmtId="0" fontId="1" fillId="13" borderId="2" xfId="0" applyFont="1" applyFill="1" applyBorder="1" applyAlignment="1" applyProtection="1">
      <alignment vertical="top" wrapText="1"/>
    </xf>
    <xf numFmtId="0" fontId="1" fillId="13" borderId="3" xfId="0" applyFont="1" applyFill="1" applyBorder="1" applyAlignment="1" applyProtection="1">
      <alignment horizontal="left" vertical="top" wrapText="1"/>
    </xf>
    <xf numFmtId="0" fontId="1" fillId="13" borderId="2" xfId="0" applyFont="1" applyFill="1" applyBorder="1" applyAlignment="1" applyProtection="1">
      <alignment horizontal="center" vertical="top"/>
    </xf>
    <xf numFmtId="0" fontId="1" fillId="13" borderId="2" xfId="0" applyFont="1" applyFill="1" applyBorder="1" applyAlignment="1" applyProtection="1">
      <alignment horizontal="left" vertical="top" wrapText="1"/>
    </xf>
    <xf numFmtId="0" fontId="8" fillId="13" borderId="2" xfId="0" applyFont="1" applyFill="1" applyBorder="1" applyAlignment="1" applyProtection="1">
      <alignment horizontal="center" vertical="top"/>
    </xf>
    <xf numFmtId="0" fontId="1" fillId="13" borderId="2" xfId="0" applyFont="1" applyFill="1" applyBorder="1" applyAlignment="1" applyProtection="1">
      <alignment horizontal="center" vertical="top" wrapText="1"/>
    </xf>
    <xf numFmtId="0" fontId="1" fillId="13" borderId="2" xfId="0" applyFont="1" applyFill="1" applyBorder="1" applyAlignment="1" applyProtection="1">
      <alignment vertical="top"/>
    </xf>
    <xf numFmtId="0" fontId="2" fillId="14" borderId="1" xfId="0" applyFont="1" applyFill="1" applyBorder="1" applyAlignment="1" applyProtection="1">
      <alignment horizontal="left" vertical="center" wrapText="1"/>
    </xf>
    <xf numFmtId="0" fontId="1" fillId="15" borderId="2" xfId="0" applyFont="1" applyFill="1" applyBorder="1" applyAlignment="1" applyProtection="1">
      <alignment vertical="top" wrapText="1"/>
    </xf>
    <xf numFmtId="0" fontId="1" fillId="15" borderId="2" xfId="0" applyFont="1" applyFill="1" applyBorder="1" applyAlignment="1" applyProtection="1">
      <alignment horizontal="center" vertical="top"/>
    </xf>
    <xf numFmtId="0" fontId="1" fillId="15" borderId="2" xfId="0" applyFont="1" applyFill="1" applyBorder="1" applyAlignment="1" applyProtection="1">
      <alignment horizontal="left" vertical="top" wrapText="1"/>
    </xf>
    <xf numFmtId="0" fontId="1" fillId="2" borderId="0" xfId="0" applyFont="1" applyFill="1" applyAlignment="1">
      <alignment vertical="top"/>
    </xf>
    <xf numFmtId="0" fontId="1" fillId="0" borderId="14" xfId="0" applyFont="1" applyFill="1" applyBorder="1" applyAlignment="1">
      <alignment vertical="top" wrapText="1"/>
    </xf>
    <xf numFmtId="0" fontId="1" fillId="0" borderId="14" xfId="0" applyFont="1" applyFill="1" applyBorder="1" applyAlignment="1">
      <alignment horizontal="center" vertical="top" wrapText="1"/>
    </xf>
    <xf numFmtId="0" fontId="1" fillId="0" borderId="14" xfId="0" applyFont="1" applyFill="1" applyBorder="1" applyAlignment="1">
      <alignment horizontal="left" vertical="top"/>
    </xf>
    <xf numFmtId="0" fontId="14" fillId="0" borderId="15" xfId="0" applyFont="1" applyFill="1" applyBorder="1" applyAlignment="1">
      <alignment wrapText="1"/>
    </xf>
    <xf numFmtId="0" fontId="1" fillId="0" borderId="14" xfId="0" applyFont="1" applyFill="1" applyBorder="1" applyAlignment="1">
      <alignment vertical="top"/>
    </xf>
    <xf numFmtId="0" fontId="2" fillId="2" borderId="0" xfId="0" applyFont="1" applyFill="1" applyAlignment="1">
      <alignment vertical="top"/>
    </xf>
    <xf numFmtId="0" fontId="1" fillId="0" borderId="0" xfId="0" applyFont="1" applyFill="1" applyAlignment="1">
      <alignment horizontal="left" vertical="top"/>
    </xf>
    <xf numFmtId="0" fontId="1" fillId="0" borderId="0" xfId="0" applyFont="1" applyFill="1" applyBorder="1" applyAlignment="1">
      <alignment horizontal="left" vertical="top"/>
    </xf>
    <xf numFmtId="0" fontId="2" fillId="10" borderId="7" xfId="0" applyFont="1" applyFill="1" applyBorder="1" applyAlignment="1" applyProtection="1">
      <alignment horizontal="left"/>
    </xf>
    <xf numFmtId="0" fontId="2" fillId="10" borderId="8" xfId="0" applyFont="1" applyFill="1" applyBorder="1" applyAlignment="1" applyProtection="1">
      <alignment horizontal="left"/>
    </xf>
    <xf numFmtId="0" fontId="2" fillId="10" borderId="9" xfId="0" applyFont="1" applyFill="1" applyBorder="1" applyAlignment="1" applyProtection="1">
      <alignment horizontal="left"/>
    </xf>
    <xf numFmtId="0" fontId="1" fillId="16" borderId="11" xfId="0" applyFont="1" applyFill="1" applyBorder="1" applyAlignment="1">
      <alignment vertical="top" wrapText="1"/>
    </xf>
    <xf numFmtId="0" fontId="0" fillId="0" borderId="0" xfId="0" applyAlignment="1">
      <alignment vertical="top"/>
    </xf>
    <xf numFmtId="0" fontId="1" fillId="0" borderId="11" xfId="0" applyFont="1" applyBorder="1" applyAlignment="1">
      <alignment vertical="top" wrapText="1"/>
    </xf>
    <xf numFmtId="0" fontId="1" fillId="13" borderId="11" xfId="0" applyFont="1" applyFill="1" applyBorder="1" applyAlignment="1">
      <alignment vertical="top" wrapText="1"/>
    </xf>
    <xf numFmtId="0" fontId="1" fillId="11" borderId="11" xfId="0" applyFont="1" applyFill="1" applyBorder="1" applyAlignment="1">
      <alignment vertical="top" wrapText="1"/>
    </xf>
    <xf numFmtId="0" fontId="0" fillId="0" borderId="12" xfId="0" applyBorder="1" applyAlignment="1">
      <alignment vertical="top" wrapText="1"/>
    </xf>
    <xf numFmtId="0" fontId="2" fillId="17" borderId="13" xfId="0" applyFont="1" applyFill="1" applyBorder="1" applyAlignment="1"/>
    <xf numFmtId="0" fontId="9" fillId="9" borderId="2" xfId="0" applyFont="1" applyFill="1" applyBorder="1" applyAlignment="1">
      <alignment vertical="top" wrapText="1"/>
    </xf>
    <xf numFmtId="164" fontId="9" fillId="9" borderId="2" xfId="0" applyNumberFormat="1" applyFont="1" applyFill="1" applyBorder="1" applyAlignment="1">
      <alignment horizontal="right" vertical="top" wrapText="1"/>
    </xf>
    <xf numFmtId="0" fontId="2" fillId="8" borderId="2" xfId="0" applyFont="1" applyFill="1" applyBorder="1" applyAlignment="1">
      <alignment horizontal="left" wrapText="1"/>
    </xf>
    <xf numFmtId="0" fontId="2" fillId="4" borderId="1" xfId="0" applyFont="1" applyFill="1" applyBorder="1" applyAlignment="1" applyProtection="1">
      <alignment horizontal="left" wrapText="1"/>
    </xf>
    <xf numFmtId="0" fontId="9" fillId="11" borderId="2" xfId="0" applyFont="1" applyFill="1" applyBorder="1" applyAlignment="1" applyProtection="1">
      <alignment vertical="top" wrapText="1"/>
    </xf>
    <xf numFmtId="166" fontId="9" fillId="11" borderId="2" xfId="0" applyNumberFormat="1" applyFont="1" applyFill="1" applyBorder="1" applyAlignment="1" applyProtection="1">
      <alignment horizontal="right" vertical="top" wrapText="1"/>
      <protection locked="0"/>
    </xf>
    <xf numFmtId="164" fontId="9" fillId="11" borderId="2" xfId="0" applyNumberFormat="1" applyFont="1" applyFill="1" applyBorder="1" applyAlignment="1" applyProtection="1">
      <alignment horizontal="left" vertical="top" wrapText="1"/>
      <protection locked="0"/>
    </xf>
    <xf numFmtId="0" fontId="2" fillId="3" borderId="16" xfId="0" applyFont="1" applyFill="1" applyBorder="1" applyAlignment="1"/>
    <xf numFmtId="0" fontId="2" fillId="3" borderId="17" xfId="0" applyFont="1" applyFill="1" applyBorder="1" applyAlignment="1"/>
    <xf numFmtId="0" fontId="2" fillId="3" borderId="1" xfId="0" applyFont="1" applyFill="1" applyBorder="1" applyAlignment="1" applyProtection="1">
      <alignment horizontal="center" vertical="center" wrapText="1"/>
    </xf>
    <xf numFmtId="0" fontId="2" fillId="14" borderId="1" xfId="0"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xf>
    <xf numFmtId="165" fontId="2" fillId="7" borderId="0" xfId="0" applyNumberFormat="1" applyFont="1" applyFill="1"/>
    <xf numFmtId="0" fontId="1" fillId="7" borderId="0" xfId="0" applyFont="1" applyFill="1" applyAlignment="1">
      <alignment horizontal="center"/>
    </xf>
    <xf numFmtId="0" fontId="1" fillId="2" borderId="0" xfId="0" applyFont="1" applyFill="1" applyAlignment="1" applyProtection="1">
      <alignment horizontal="center" vertical="top" wrapText="1"/>
      <protection locked="0"/>
    </xf>
    <xf numFmtId="0" fontId="2" fillId="8" borderId="2" xfId="0" applyFont="1" applyFill="1" applyBorder="1" applyAlignment="1">
      <alignment horizontal="right"/>
    </xf>
    <xf numFmtId="0" fontId="2" fillId="8" borderId="2" xfId="0" applyFont="1" applyFill="1" applyBorder="1" applyAlignment="1">
      <alignment horizontal="right" wrapText="1"/>
    </xf>
    <xf numFmtId="164" fontId="9" fillId="9" borderId="2" xfId="0" applyNumberFormat="1" applyFont="1" applyFill="1" applyBorder="1" applyAlignment="1">
      <alignment horizontal="right" vertical="top"/>
    </xf>
    <xf numFmtId="0" fontId="1" fillId="13" borderId="2" xfId="0" applyFont="1" applyFill="1" applyBorder="1" applyAlignment="1" applyProtection="1">
      <alignment vertical="top" wrapText="1"/>
    </xf>
    <xf numFmtId="0" fontId="1" fillId="13" borderId="2" xfId="0" applyFont="1" applyFill="1" applyBorder="1" applyAlignment="1" applyProtection="1">
      <alignment horizontal="center" vertical="top"/>
    </xf>
    <xf numFmtId="0" fontId="1" fillId="13" borderId="2" xfId="0" applyFont="1" applyFill="1" applyBorder="1" applyAlignment="1" applyProtection="1">
      <alignment horizontal="left" vertical="top" wrapText="1"/>
    </xf>
    <xf numFmtId="0" fontId="2" fillId="14" borderId="7" xfId="0" applyFont="1" applyFill="1" applyBorder="1" applyAlignment="1" applyProtection="1">
      <alignment horizontal="left"/>
    </xf>
    <xf numFmtId="0" fontId="1" fillId="2" borderId="2" xfId="0" applyFont="1" applyFill="1" applyBorder="1" applyAlignment="1" applyProtection="1">
      <alignment horizontal="left" vertical="top" wrapText="1"/>
      <protection locked="0"/>
    </xf>
    <xf numFmtId="0" fontId="1" fillId="2" borderId="0" xfId="0" applyFont="1" applyFill="1" applyBorder="1" applyAlignment="1" applyProtection="1">
      <alignment horizontal="left" vertical="top" wrapText="1"/>
      <protection locked="0"/>
    </xf>
    <xf numFmtId="0" fontId="1" fillId="0" borderId="2" xfId="0" applyFont="1" applyBorder="1" applyAlignment="1" applyProtection="1">
      <alignment horizontal="left" vertical="top" wrapText="1"/>
      <protection locked="0"/>
    </xf>
    <xf numFmtId="0" fontId="1" fillId="0" borderId="2" xfId="0" applyFont="1" applyFill="1" applyBorder="1" applyAlignment="1" applyProtection="1">
      <alignment horizontal="left" vertical="top" wrapText="1"/>
      <protection locked="0"/>
    </xf>
    <xf numFmtId="0" fontId="9" fillId="19" borderId="2" xfId="0" applyFont="1" applyFill="1" applyBorder="1" applyAlignment="1" applyProtection="1">
      <alignment vertical="top" wrapText="1"/>
      <protection locked="0"/>
    </xf>
    <xf numFmtId="0" fontId="4" fillId="2" borderId="0" xfId="0" applyFont="1" applyFill="1" applyAlignment="1">
      <alignment horizontal="center" wrapText="1"/>
    </xf>
    <xf numFmtId="0" fontId="7" fillId="2" borderId="0" xfId="0" applyFont="1" applyFill="1" applyAlignment="1">
      <alignment horizontal="center" vertical="center" wrapText="1"/>
    </xf>
    <xf numFmtId="0" fontId="5" fillId="2" borderId="0" xfId="0" applyFont="1" applyFill="1" applyAlignment="1">
      <alignment horizontal="center"/>
    </xf>
    <xf numFmtId="0" fontId="6" fillId="0" borderId="0" xfId="0" applyFont="1" applyFill="1" applyAlignment="1">
      <alignment horizontal="center" wrapText="1"/>
    </xf>
    <xf numFmtId="0" fontId="3" fillId="2" borderId="0" xfId="0" applyFont="1" applyFill="1" applyAlignment="1">
      <alignment horizontal="center"/>
    </xf>
    <xf numFmtId="0" fontId="3" fillId="2" borderId="0" xfId="0" applyFont="1" applyFill="1" applyAlignment="1">
      <alignment horizontal="center" vertical="center" wrapText="1"/>
    </xf>
    <xf numFmtId="0" fontId="2" fillId="3" borderId="4"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wrapText="1"/>
    </xf>
    <xf numFmtId="0" fontId="2" fillId="3" borderId="6" xfId="0" applyFont="1" applyFill="1" applyBorder="1" applyAlignment="1" applyProtection="1">
      <alignment horizontal="left" vertical="center" wrapText="1"/>
    </xf>
    <xf numFmtId="0" fontId="2" fillId="14" borderId="7" xfId="0" applyFont="1" applyFill="1" applyBorder="1" applyAlignment="1" applyProtection="1">
      <alignment horizontal="left"/>
    </xf>
    <xf numFmtId="0" fontId="2" fillId="14" borderId="8" xfId="0" applyFont="1" applyFill="1" applyBorder="1" applyAlignment="1" applyProtection="1">
      <alignment horizontal="left"/>
    </xf>
    <xf numFmtId="0" fontId="9" fillId="19" borderId="7" xfId="0" applyFont="1" applyFill="1" applyBorder="1" applyAlignment="1" applyProtection="1">
      <alignment horizontal="left" vertical="top" wrapText="1"/>
      <protection locked="0"/>
    </xf>
    <xf numFmtId="0" fontId="9" fillId="19" borderId="9" xfId="0" applyFont="1" applyFill="1" applyBorder="1" applyAlignment="1" applyProtection="1">
      <alignment horizontal="left" vertical="top" wrapText="1"/>
      <protection locked="0"/>
    </xf>
    <xf numFmtId="0" fontId="2" fillId="18" borderId="1" xfId="0" applyFont="1" applyFill="1" applyBorder="1" applyAlignment="1" applyProtection="1">
      <alignment horizontal="center"/>
    </xf>
    <xf numFmtId="0" fontId="2" fillId="14" borderId="1" xfId="0" applyFont="1" applyFill="1" applyBorder="1" applyAlignment="1" applyProtection="1">
      <alignment horizontal="center"/>
    </xf>
    <xf numFmtId="0" fontId="2" fillId="8" borderId="1" xfId="0" applyFont="1" applyFill="1" applyBorder="1" applyAlignment="1" applyProtection="1">
      <alignment horizontal="center"/>
    </xf>
    <xf numFmtId="0" fontId="1" fillId="2" borderId="0" xfId="0" applyFont="1" applyFill="1" applyAlignment="1">
      <alignment horizontal="left" wrapText="1"/>
    </xf>
    <xf numFmtId="0" fontId="1" fillId="2" borderId="0" xfId="0" applyFont="1" applyFill="1" applyAlignment="1" applyProtection="1">
      <alignment horizontal="left" wrapText="1"/>
      <protection locked="0"/>
    </xf>
    <xf numFmtId="0" fontId="1" fillId="0" borderId="0" xfId="0" applyFont="1" applyFill="1" applyAlignment="1" applyProtection="1">
      <alignment horizontal="left" wrapText="1"/>
      <protection locked="0"/>
    </xf>
    <xf numFmtId="0" fontId="1" fillId="0" borderId="0" xfId="0" applyFont="1" applyAlignment="1" applyProtection="1">
      <alignment horizontal="left" wrapText="1"/>
      <protection locked="0"/>
    </xf>
    <xf numFmtId="0" fontId="1" fillId="0" borderId="2" xfId="0" applyFont="1" applyFill="1" applyBorder="1" applyAlignment="1" applyProtection="1">
      <alignment horizontal="center" vertical="top" wrapText="1"/>
      <protection locked="0"/>
    </xf>
    <xf numFmtId="0" fontId="1" fillId="2" borderId="0" xfId="0" applyFont="1" applyFill="1" applyBorder="1" applyAlignment="1" applyProtection="1">
      <alignment horizontal="center" vertical="top" wrapText="1"/>
      <protection locked="0"/>
    </xf>
  </cellXfs>
  <cellStyles count="1">
    <cellStyle name="Normal" xfId="0" builtinId="0"/>
  </cellStyles>
  <dxfs count="6">
    <dxf>
      <fill>
        <patternFill>
          <bgColor theme="5" tint="0.59996337778862885"/>
        </patternFill>
      </fill>
    </dxf>
    <dxf>
      <fill>
        <patternFill>
          <bgColor theme="5" tint="0.59996337778862885"/>
        </patternFill>
      </fill>
    </dxf>
    <dxf>
      <fill>
        <patternFill>
          <bgColor theme="8" tint="0.79998168889431442"/>
        </patternFill>
      </fill>
    </dxf>
    <dxf>
      <fill>
        <patternFill>
          <bgColor theme="9" tint="0.79998168889431442"/>
        </patternFill>
      </fill>
    </dxf>
    <dxf>
      <font>
        <color rgb="FFC00000"/>
      </font>
      <fill>
        <patternFill>
          <bgColor rgb="FFFFC7CE"/>
        </patternFill>
      </fill>
    </dxf>
    <dxf>
      <font>
        <color rgb="FFC00000"/>
      </font>
      <fill>
        <patternFill>
          <bgColor rgb="FFFFC7CE"/>
        </patternFill>
      </fill>
    </dxf>
  </dxfs>
  <tableStyles count="0" defaultTableStyle="TableStyleMedium2" defaultPivotStyle="PivotStyleLight16"/>
  <colors>
    <mruColors>
      <color rgb="FFECF0F8"/>
      <color rgb="FFECF5E7"/>
      <color rgb="FFFEF2EC"/>
      <color rgb="FFFDF0E9"/>
      <color rgb="FFEDF1F9"/>
      <color rgb="FFE4EEF8"/>
      <color rgb="FFDAE9F6"/>
      <color rgb="FF999999"/>
      <color rgb="FFF4F9F1"/>
      <color rgb="FFEAF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428626</xdr:colOff>
      <xdr:row>2</xdr:row>
      <xdr:rowOff>16992</xdr:rowOff>
    </xdr:from>
    <xdr:ext cx="2822462" cy="878358"/>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1647826" y="397992"/>
          <a:ext cx="2822462" cy="8783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33130</xdr:colOff>
      <xdr:row>13</xdr:row>
      <xdr:rowOff>24372</xdr:rowOff>
    </xdr:from>
    <xdr:to>
      <xdr:col>0</xdr:col>
      <xdr:colOff>8348870</xdr:colOff>
      <xdr:row>18</xdr:row>
      <xdr:rowOff>26886</xdr:rowOff>
    </xdr:to>
    <xdr:pic>
      <xdr:nvPicPr>
        <xdr:cNvPr id="10" name="Picture 9">
          <a:extLst>
            <a:ext uri="{FF2B5EF4-FFF2-40B4-BE49-F238E27FC236}">
              <a16:creationId xmlns:a16="http://schemas.microsoft.com/office/drawing/2014/main" id="{8BCB6B4E-E8BF-4BBF-8FC1-134AE893F38C}"/>
            </a:ext>
          </a:extLst>
        </xdr:cNvPr>
        <xdr:cNvPicPr>
          <a:picLocks noChangeAspect="1"/>
        </xdr:cNvPicPr>
      </xdr:nvPicPr>
      <xdr:blipFill>
        <a:blip xmlns:r="http://schemas.openxmlformats.org/officeDocument/2006/relationships" r:embed="rId1"/>
        <a:stretch>
          <a:fillRect/>
        </a:stretch>
      </xdr:blipFill>
      <xdr:spPr>
        <a:xfrm>
          <a:off x="33130" y="3925481"/>
          <a:ext cx="8315740" cy="955014"/>
        </a:xfrm>
        <a:prstGeom prst="rect">
          <a:avLst/>
        </a:prstGeom>
      </xdr:spPr>
    </xdr:pic>
    <xdr:clientData/>
  </xdr:twoCellAnchor>
  <xdr:twoCellAnchor editAs="oneCell">
    <xdr:from>
      <xdr:col>0</xdr:col>
      <xdr:colOff>33131</xdr:colOff>
      <xdr:row>6</xdr:row>
      <xdr:rowOff>10906</xdr:rowOff>
    </xdr:from>
    <xdr:to>
      <xdr:col>0</xdr:col>
      <xdr:colOff>8357153</xdr:colOff>
      <xdr:row>10</xdr:row>
      <xdr:rowOff>178879</xdr:rowOff>
    </xdr:to>
    <xdr:pic>
      <xdr:nvPicPr>
        <xdr:cNvPr id="11" name="Picture 10">
          <a:extLst>
            <a:ext uri="{FF2B5EF4-FFF2-40B4-BE49-F238E27FC236}">
              <a16:creationId xmlns:a16="http://schemas.microsoft.com/office/drawing/2014/main" id="{EA59556C-ADA6-402B-8EC8-5605E0889C59}"/>
            </a:ext>
          </a:extLst>
        </xdr:cNvPr>
        <xdr:cNvPicPr>
          <a:picLocks noChangeAspect="1"/>
        </xdr:cNvPicPr>
      </xdr:nvPicPr>
      <xdr:blipFill>
        <a:blip xmlns:r="http://schemas.openxmlformats.org/officeDocument/2006/relationships" r:embed="rId2"/>
        <a:stretch>
          <a:fillRect/>
        </a:stretch>
      </xdr:blipFill>
      <xdr:spPr>
        <a:xfrm>
          <a:off x="33131" y="2578515"/>
          <a:ext cx="8324022" cy="929973"/>
        </a:xfrm>
        <a:prstGeom prst="rect">
          <a:avLst/>
        </a:prstGeom>
      </xdr:spPr>
    </xdr:pic>
    <xdr:clientData/>
  </xdr:twoCellAnchor>
  <xdr:twoCellAnchor editAs="oneCell">
    <xdr:from>
      <xdr:col>0</xdr:col>
      <xdr:colOff>1</xdr:colOff>
      <xdr:row>21</xdr:row>
      <xdr:rowOff>176697</xdr:rowOff>
    </xdr:from>
    <xdr:to>
      <xdr:col>0</xdr:col>
      <xdr:colOff>8372538</xdr:colOff>
      <xdr:row>27</xdr:row>
      <xdr:rowOff>93871</xdr:rowOff>
    </xdr:to>
    <xdr:pic>
      <xdr:nvPicPr>
        <xdr:cNvPr id="2" name="Picture 1">
          <a:extLst>
            <a:ext uri="{FF2B5EF4-FFF2-40B4-BE49-F238E27FC236}">
              <a16:creationId xmlns:a16="http://schemas.microsoft.com/office/drawing/2014/main" id="{BF9305B1-7373-4ED9-9ADE-B16171E06D56}"/>
            </a:ext>
          </a:extLst>
        </xdr:cNvPr>
        <xdr:cNvPicPr>
          <a:picLocks noChangeAspect="1"/>
        </xdr:cNvPicPr>
      </xdr:nvPicPr>
      <xdr:blipFill>
        <a:blip xmlns:r="http://schemas.openxmlformats.org/officeDocument/2006/relationships" r:embed="rId3"/>
        <a:stretch>
          <a:fillRect/>
        </a:stretch>
      </xdr:blipFill>
      <xdr:spPr>
        <a:xfrm>
          <a:off x="1" y="6189871"/>
          <a:ext cx="8372537" cy="101047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N23"/>
  <sheetViews>
    <sheetView tabSelected="1" zoomScaleNormal="100" workbookViewId="0">
      <selection activeCell="K15" sqref="K15"/>
    </sheetView>
  </sheetViews>
  <sheetFormatPr defaultColWidth="9.453125" defaultRowHeight="12" x14ac:dyDescent="0.3"/>
  <cols>
    <col min="1" max="16384" width="9.453125" style="1"/>
  </cols>
  <sheetData>
    <row r="1" spans="1:11" ht="14.5" x14ac:dyDescent="0.35">
      <c r="A1" s="2"/>
      <c r="B1" s="2"/>
      <c r="C1" s="2"/>
      <c r="D1" s="2"/>
      <c r="E1" s="2"/>
      <c r="F1" s="2"/>
      <c r="G1" s="2"/>
      <c r="H1" s="2"/>
      <c r="I1" s="2"/>
      <c r="J1" s="2"/>
    </row>
    <row r="2" spans="1:11" ht="14.5" x14ac:dyDescent="0.35">
      <c r="A2" s="2"/>
      <c r="B2" s="2"/>
      <c r="C2" s="2"/>
      <c r="D2" s="2"/>
      <c r="E2" s="2"/>
      <c r="F2" s="2"/>
      <c r="G2" s="2"/>
      <c r="H2" s="2"/>
      <c r="I2" s="2"/>
      <c r="J2" s="2"/>
    </row>
    <row r="3" spans="1:11" ht="14.5" x14ac:dyDescent="0.35">
      <c r="A3" s="2"/>
      <c r="B3" s="2"/>
      <c r="C3" s="2"/>
      <c r="D3" s="2"/>
      <c r="E3" s="2"/>
      <c r="F3" s="2"/>
      <c r="G3" s="2"/>
      <c r="H3" s="2"/>
      <c r="I3" s="2"/>
      <c r="J3" s="2"/>
    </row>
    <row r="4" spans="1:11" ht="14.5" x14ac:dyDescent="0.35">
      <c r="A4" s="2"/>
      <c r="B4" s="2"/>
      <c r="C4" s="2"/>
      <c r="D4" s="2"/>
      <c r="E4" s="2"/>
      <c r="F4" s="2"/>
      <c r="G4" s="2"/>
      <c r="H4" s="2"/>
      <c r="I4" s="2"/>
      <c r="J4" s="2"/>
    </row>
    <row r="5" spans="1:11" ht="14.5" x14ac:dyDescent="0.35">
      <c r="A5" s="2"/>
      <c r="B5" s="2"/>
      <c r="C5" s="2"/>
      <c r="D5" s="2"/>
      <c r="E5" s="2"/>
      <c r="F5" s="2"/>
      <c r="G5" s="2"/>
      <c r="H5" s="2"/>
      <c r="I5" s="2"/>
      <c r="J5" s="2"/>
    </row>
    <row r="6" spans="1:11" ht="14.5" x14ac:dyDescent="0.35">
      <c r="A6" s="2"/>
      <c r="B6" s="2"/>
      <c r="C6" s="2"/>
      <c r="D6" s="2"/>
      <c r="E6" s="2"/>
      <c r="F6" s="2"/>
      <c r="G6" s="2"/>
      <c r="H6" s="2"/>
      <c r="I6" s="2"/>
      <c r="J6" s="2"/>
    </row>
    <row r="7" spans="1:11" ht="14.5" x14ac:dyDescent="0.35">
      <c r="A7" s="2"/>
      <c r="B7" s="2"/>
      <c r="C7" s="2"/>
      <c r="D7" s="2"/>
      <c r="E7" s="2"/>
      <c r="F7" s="2"/>
      <c r="G7" s="2"/>
      <c r="H7" s="2"/>
      <c r="I7" s="2"/>
      <c r="J7" s="2"/>
    </row>
    <row r="8" spans="1:11" ht="14.5" x14ac:dyDescent="0.35">
      <c r="A8" s="2"/>
      <c r="B8" s="2"/>
      <c r="C8" s="2"/>
      <c r="D8" s="2"/>
      <c r="E8" s="2"/>
      <c r="F8" s="2"/>
      <c r="G8" s="2"/>
      <c r="H8" s="2"/>
      <c r="I8" s="2"/>
      <c r="J8" s="2"/>
    </row>
    <row r="9" spans="1:11" ht="23.25" customHeight="1" x14ac:dyDescent="0.55000000000000004">
      <c r="A9" s="105" t="s">
        <v>224</v>
      </c>
      <c r="B9" s="105"/>
      <c r="C9" s="105"/>
      <c r="D9" s="105"/>
      <c r="E9" s="105"/>
      <c r="F9" s="105"/>
      <c r="G9" s="105"/>
      <c r="H9" s="105"/>
      <c r="I9" s="105"/>
      <c r="J9" s="105"/>
      <c r="K9" s="3"/>
    </row>
    <row r="10" spans="1:11" ht="23.25" customHeight="1" x14ac:dyDescent="0.55000000000000004">
      <c r="A10" s="4"/>
      <c r="B10" s="105" t="s">
        <v>225</v>
      </c>
      <c r="C10" s="105"/>
      <c r="D10" s="105"/>
      <c r="E10" s="105"/>
      <c r="F10" s="105"/>
      <c r="G10" s="105"/>
      <c r="H10" s="105"/>
      <c r="I10" s="105"/>
      <c r="J10" s="4"/>
      <c r="K10" s="3"/>
    </row>
    <row r="11" spans="1:11" ht="14.5" x14ac:dyDescent="0.35">
      <c r="A11" s="2"/>
      <c r="B11" s="2"/>
      <c r="C11" s="2"/>
      <c r="D11" s="2"/>
      <c r="E11" s="2"/>
      <c r="F11" s="2"/>
      <c r="G11" s="2"/>
      <c r="H11" s="2"/>
      <c r="I11" s="2"/>
      <c r="J11" s="2"/>
    </row>
    <row r="12" spans="1:11" ht="21" x14ac:dyDescent="0.5">
      <c r="A12" s="107" t="s">
        <v>239</v>
      </c>
      <c r="B12" s="107"/>
      <c r="C12" s="107"/>
      <c r="D12" s="107"/>
      <c r="E12" s="107"/>
      <c r="F12" s="107"/>
      <c r="G12" s="107"/>
      <c r="H12" s="107"/>
      <c r="I12" s="107"/>
      <c r="J12" s="107"/>
    </row>
    <row r="13" spans="1:11" ht="18.5" x14ac:dyDescent="0.45">
      <c r="A13" s="108"/>
      <c r="B13" s="108"/>
      <c r="C13" s="108"/>
      <c r="D13" s="108"/>
      <c r="E13" s="108"/>
      <c r="F13" s="108"/>
      <c r="G13" s="108"/>
      <c r="H13" s="108"/>
      <c r="I13" s="108"/>
      <c r="J13" s="108"/>
    </row>
    <row r="14" spans="1:11" ht="14.5" x14ac:dyDescent="0.35">
      <c r="A14" s="2"/>
      <c r="B14" s="2"/>
      <c r="C14" s="2"/>
      <c r="D14" s="2"/>
      <c r="E14" s="2"/>
      <c r="F14" s="2"/>
      <c r="G14" s="2"/>
      <c r="H14" s="2"/>
      <c r="I14" s="2"/>
      <c r="J14" s="2"/>
    </row>
    <row r="15" spans="1:11" ht="14.5" x14ac:dyDescent="0.35">
      <c r="A15" s="109" t="s">
        <v>432</v>
      </c>
      <c r="B15" s="109"/>
      <c r="C15" s="109"/>
      <c r="D15" s="109"/>
      <c r="E15" s="109"/>
      <c r="F15" s="109"/>
      <c r="G15" s="109"/>
      <c r="H15" s="109"/>
      <c r="I15" s="109"/>
      <c r="J15" s="109"/>
    </row>
    <row r="16" spans="1:11" ht="14.5" x14ac:dyDescent="0.35">
      <c r="A16" s="2"/>
      <c r="B16" s="110" t="s">
        <v>324</v>
      </c>
      <c r="C16" s="110"/>
      <c r="D16" s="110"/>
      <c r="E16" s="110"/>
      <c r="F16" s="110"/>
      <c r="G16" s="110"/>
      <c r="H16" s="110"/>
      <c r="I16" s="110"/>
      <c r="J16" s="2"/>
    </row>
    <row r="17" spans="1:14" ht="14.5" x14ac:dyDescent="0.35">
      <c r="A17" s="2"/>
      <c r="B17" s="110"/>
      <c r="C17" s="110"/>
      <c r="D17" s="110"/>
      <c r="E17" s="110"/>
      <c r="F17" s="110"/>
      <c r="G17" s="110"/>
      <c r="H17" s="110"/>
      <c r="I17" s="110"/>
      <c r="J17" s="2"/>
    </row>
    <row r="18" spans="1:14" ht="14.5" x14ac:dyDescent="0.35">
      <c r="A18" s="2"/>
      <c r="B18" s="110"/>
      <c r="C18" s="110"/>
      <c r="D18" s="110"/>
      <c r="E18" s="110"/>
      <c r="F18" s="110"/>
      <c r="G18" s="110"/>
      <c r="H18" s="110"/>
      <c r="I18" s="110"/>
      <c r="J18" s="2"/>
    </row>
    <row r="19" spans="1:14" x14ac:dyDescent="0.3">
      <c r="B19" s="110"/>
      <c r="C19" s="110"/>
      <c r="D19" s="110"/>
      <c r="E19" s="110"/>
      <c r="F19" s="110"/>
      <c r="G19" s="110"/>
      <c r="H19" s="110"/>
      <c r="I19" s="110"/>
    </row>
    <row r="20" spans="1:14" ht="12" customHeight="1" x14ac:dyDescent="0.3">
      <c r="B20" s="106" t="s">
        <v>325</v>
      </c>
      <c r="C20" s="106"/>
      <c r="D20" s="106"/>
      <c r="E20" s="106"/>
      <c r="F20" s="106"/>
      <c r="G20" s="106"/>
      <c r="H20" s="106"/>
      <c r="I20" s="106"/>
    </row>
    <row r="21" spans="1:14" ht="12" customHeight="1" x14ac:dyDescent="0.3">
      <c r="B21" s="106"/>
      <c r="C21" s="106"/>
      <c r="D21" s="106"/>
      <c r="E21" s="106"/>
      <c r="F21" s="106"/>
      <c r="G21" s="106"/>
      <c r="H21" s="106"/>
      <c r="I21" s="106"/>
      <c r="N21" s="1" t="s">
        <v>92</v>
      </c>
    </row>
    <row r="22" spans="1:14" ht="12" customHeight="1" x14ac:dyDescent="0.3">
      <c r="B22" s="106"/>
      <c r="C22" s="106"/>
      <c r="D22" s="106"/>
      <c r="E22" s="106"/>
      <c r="F22" s="106"/>
      <c r="G22" s="106"/>
      <c r="H22" s="106"/>
      <c r="I22" s="106"/>
    </row>
    <row r="23" spans="1:14" ht="12" customHeight="1" x14ac:dyDescent="0.3">
      <c r="B23" s="106"/>
      <c r="C23" s="106"/>
      <c r="D23" s="106"/>
      <c r="E23" s="106"/>
      <c r="F23" s="106"/>
      <c r="G23" s="106"/>
      <c r="H23" s="106"/>
      <c r="I23" s="106"/>
    </row>
  </sheetData>
  <sheetProtection algorithmName="SHA-512" hashValue="81Uz6vP0+/YQc5P4lThIiVM20fNGNeUomWJyw+YM7WPsVcQKXMSXIrpV5JFZHmYXMP6anW2v4mT6AJyvTf38jw==" saltValue="XgUJst8eHmEE59uUmguNhg==" spinCount="100000" sheet="1" objects="1" scenarios="1"/>
  <mergeCells count="7">
    <mergeCell ref="A9:J9"/>
    <mergeCell ref="B10:I10"/>
    <mergeCell ref="B20:I23"/>
    <mergeCell ref="A12:J12"/>
    <mergeCell ref="A13:J13"/>
    <mergeCell ref="A15:J15"/>
    <mergeCell ref="B16:I1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6BD39-8DF1-445E-9252-98AF44B31355}">
  <dimension ref="A1:A38"/>
  <sheetViews>
    <sheetView showGridLines="0" zoomScaleNormal="100" workbookViewId="0">
      <pane ySplit="1" topLeftCell="A2" activePane="bottomLeft" state="frozen"/>
      <selection pane="bottomLeft" activeCell="A4" sqref="A4"/>
    </sheetView>
  </sheetViews>
  <sheetFormatPr defaultRowHeight="14.5" x14ac:dyDescent="0.35"/>
  <cols>
    <col min="1" max="1" width="125.54296875" customWidth="1"/>
  </cols>
  <sheetData>
    <row r="1" spans="1:1" x14ac:dyDescent="0.35">
      <c r="A1" s="29" t="s">
        <v>241</v>
      </c>
    </row>
    <row r="2" spans="1:1" x14ac:dyDescent="0.35">
      <c r="A2" s="30"/>
    </row>
    <row r="3" spans="1:1" x14ac:dyDescent="0.35">
      <c r="A3" s="35" t="s">
        <v>359</v>
      </c>
    </row>
    <row r="4" spans="1:1" ht="96.5" x14ac:dyDescent="0.35">
      <c r="A4" s="31" t="s">
        <v>439</v>
      </c>
    </row>
    <row r="5" spans="1:1" ht="46" customHeight="1" x14ac:dyDescent="0.35">
      <c r="A5" s="31" t="s">
        <v>314</v>
      </c>
    </row>
    <row r="6" spans="1:1" x14ac:dyDescent="0.35">
      <c r="A6" s="32" t="s">
        <v>312</v>
      </c>
    </row>
    <row r="7" spans="1:1" x14ac:dyDescent="0.35">
      <c r="A7" s="33"/>
    </row>
    <row r="8" spans="1:1" x14ac:dyDescent="0.35">
      <c r="A8" s="33"/>
    </row>
    <row r="9" spans="1:1" x14ac:dyDescent="0.35">
      <c r="A9" s="33"/>
    </row>
    <row r="10" spans="1:1" x14ac:dyDescent="0.35">
      <c r="A10" s="33"/>
    </row>
    <row r="11" spans="1:1" x14ac:dyDescent="0.35">
      <c r="A11" s="33"/>
    </row>
    <row r="12" spans="1:1" x14ac:dyDescent="0.35">
      <c r="A12" s="33"/>
    </row>
    <row r="13" spans="1:1" x14ac:dyDescent="0.35">
      <c r="A13" s="32" t="s">
        <v>313</v>
      </c>
    </row>
    <row r="14" spans="1:1" x14ac:dyDescent="0.35">
      <c r="A14" s="33"/>
    </row>
    <row r="15" spans="1:1" x14ac:dyDescent="0.35">
      <c r="A15" s="33"/>
    </row>
    <row r="16" spans="1:1" x14ac:dyDescent="0.35">
      <c r="A16" s="33"/>
    </row>
    <row r="17" spans="1:1" x14ac:dyDescent="0.35">
      <c r="A17" s="33"/>
    </row>
    <row r="18" spans="1:1" x14ac:dyDescent="0.35">
      <c r="A18" s="33"/>
    </row>
    <row r="19" spans="1:1" x14ac:dyDescent="0.35">
      <c r="A19" s="34"/>
    </row>
    <row r="20" spans="1:1" x14ac:dyDescent="0.35">
      <c r="A20" s="35" t="s">
        <v>361</v>
      </c>
    </row>
    <row r="21" spans="1:1" ht="72.5" x14ac:dyDescent="0.35">
      <c r="A21" s="31" t="s">
        <v>311</v>
      </c>
    </row>
    <row r="22" spans="1:1" x14ac:dyDescent="0.35">
      <c r="A22" s="32" t="s">
        <v>259</v>
      </c>
    </row>
    <row r="23" spans="1:1" x14ac:dyDescent="0.35">
      <c r="A23" s="32"/>
    </row>
    <row r="24" spans="1:1" x14ac:dyDescent="0.35">
      <c r="A24" s="39"/>
    </row>
    <row r="25" spans="1:1" x14ac:dyDescent="0.35">
      <c r="A25" s="33"/>
    </row>
    <row r="26" spans="1:1" x14ac:dyDescent="0.35">
      <c r="A26" s="33"/>
    </row>
    <row r="27" spans="1:1" x14ac:dyDescent="0.35">
      <c r="A27" s="33"/>
    </row>
    <row r="28" spans="1:1" x14ac:dyDescent="0.35">
      <c r="A28" s="33"/>
    </row>
    <row r="29" spans="1:1" x14ac:dyDescent="0.35">
      <c r="A29" s="33"/>
    </row>
    <row r="30" spans="1:1" x14ac:dyDescent="0.35">
      <c r="A30" s="40" t="s">
        <v>316</v>
      </c>
    </row>
    <row r="31" spans="1:1" x14ac:dyDescent="0.35">
      <c r="A31" s="73" t="s">
        <v>315</v>
      </c>
    </row>
    <row r="32" spans="1:1" x14ac:dyDescent="0.35">
      <c r="A32" s="73" t="s">
        <v>256</v>
      </c>
    </row>
    <row r="33" spans="1:1" ht="24" x14ac:dyDescent="0.35">
      <c r="A33" s="73" t="s">
        <v>260</v>
      </c>
    </row>
    <row r="34" spans="1:1" ht="36" x14ac:dyDescent="0.35">
      <c r="A34" s="74" t="s">
        <v>317</v>
      </c>
    </row>
    <row r="35" spans="1:1" s="72" customFormat="1" ht="24" customHeight="1" x14ac:dyDescent="0.35">
      <c r="A35" s="71" t="s">
        <v>382</v>
      </c>
    </row>
    <row r="36" spans="1:1" ht="60" x14ac:dyDescent="0.35">
      <c r="A36" s="75" t="s">
        <v>383</v>
      </c>
    </row>
    <row r="37" spans="1:1" x14ac:dyDescent="0.35">
      <c r="A37" s="73" t="s">
        <v>318</v>
      </c>
    </row>
    <row r="38" spans="1:1" x14ac:dyDescent="0.35">
      <c r="A38" s="76"/>
    </row>
  </sheetData>
  <sheetProtection algorithmName="SHA-512" hashValue="c3GhhmP35oO7ihtEhz8k4ZAngXDDW8tM40TYzALoww8+iWhsfcQ6iZCd9cWfAQuWHviyS6sFOL1bEmrlH2/RSA==" saltValue="hAGzJ9mlZiPEj370aJLD2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8BAFE-C231-4590-B4F6-B0F98DE8A2E2}">
  <dimension ref="A1:D1273"/>
  <sheetViews>
    <sheetView zoomScaleNormal="100" workbookViewId="0">
      <pane xSplit="1" ySplit="3" topLeftCell="B4" activePane="bottomRight" state="frozen"/>
      <selection pane="topRight" activeCell="B1" sqref="B1"/>
      <selection pane="bottomLeft" activeCell="A2" sqref="A2"/>
      <selection pane="bottomRight" activeCell="A15" sqref="A15"/>
    </sheetView>
  </sheetViews>
  <sheetFormatPr defaultColWidth="9.1796875" defaultRowHeight="12" x14ac:dyDescent="0.35"/>
  <cols>
    <col min="1" max="1" width="27" style="66" bestFit="1" customWidth="1"/>
    <col min="2" max="4" width="15.1796875" style="7" customWidth="1"/>
    <col min="5" max="253" width="9.1796875" style="59"/>
    <col min="254" max="254" width="27" style="59" bestFit="1" customWidth="1"/>
    <col min="255" max="255" width="24.81640625" style="59" bestFit="1" customWidth="1"/>
    <col min="256" max="258" width="15.1796875" style="59" customWidth="1"/>
    <col min="259" max="259" width="39.54296875" style="59" customWidth="1"/>
    <col min="260" max="509" width="9.1796875" style="59"/>
    <col min="510" max="510" width="27" style="59" bestFit="1" customWidth="1"/>
    <col min="511" max="511" width="24.81640625" style="59" bestFit="1" customWidth="1"/>
    <col min="512" max="514" width="15.1796875" style="59" customWidth="1"/>
    <col min="515" max="515" width="39.54296875" style="59" customWidth="1"/>
    <col min="516" max="765" width="9.1796875" style="59"/>
    <col min="766" max="766" width="27" style="59" bestFit="1" customWidth="1"/>
    <col min="767" max="767" width="24.81640625" style="59" bestFit="1" customWidth="1"/>
    <col min="768" max="770" width="15.1796875" style="59" customWidth="1"/>
    <col min="771" max="771" width="39.54296875" style="59" customWidth="1"/>
    <col min="772" max="1021" width="9.1796875" style="59"/>
    <col min="1022" max="1022" width="27" style="59" bestFit="1" customWidth="1"/>
    <col min="1023" max="1023" width="24.81640625" style="59" bestFit="1" customWidth="1"/>
    <col min="1024" max="1026" width="15.1796875" style="59" customWidth="1"/>
    <col min="1027" max="1027" width="39.54296875" style="59" customWidth="1"/>
    <col min="1028" max="1277" width="9.1796875" style="59"/>
    <col min="1278" max="1278" width="27" style="59" bestFit="1" customWidth="1"/>
    <col min="1279" max="1279" width="24.81640625" style="59" bestFit="1" customWidth="1"/>
    <col min="1280" max="1282" width="15.1796875" style="59" customWidth="1"/>
    <col min="1283" max="1283" width="39.54296875" style="59" customWidth="1"/>
    <col min="1284" max="1533" width="9.1796875" style="59"/>
    <col min="1534" max="1534" width="27" style="59" bestFit="1" customWidth="1"/>
    <col min="1535" max="1535" width="24.81640625" style="59" bestFit="1" customWidth="1"/>
    <col min="1536" max="1538" width="15.1796875" style="59" customWidth="1"/>
    <col min="1539" max="1539" width="39.54296875" style="59" customWidth="1"/>
    <col min="1540" max="1789" width="9.1796875" style="59"/>
    <col min="1790" max="1790" width="27" style="59" bestFit="1" customWidth="1"/>
    <col min="1791" max="1791" width="24.81640625" style="59" bestFit="1" customWidth="1"/>
    <col min="1792" max="1794" width="15.1796875" style="59" customWidth="1"/>
    <col min="1795" max="1795" width="39.54296875" style="59" customWidth="1"/>
    <col min="1796" max="2045" width="9.1796875" style="59"/>
    <col min="2046" max="2046" width="27" style="59" bestFit="1" customWidth="1"/>
    <col min="2047" max="2047" width="24.81640625" style="59" bestFit="1" customWidth="1"/>
    <col min="2048" max="2050" width="15.1796875" style="59" customWidth="1"/>
    <col min="2051" max="2051" width="39.54296875" style="59" customWidth="1"/>
    <col min="2052" max="2301" width="9.1796875" style="59"/>
    <col min="2302" max="2302" width="27" style="59" bestFit="1" customWidth="1"/>
    <col min="2303" max="2303" width="24.81640625" style="59" bestFit="1" customWidth="1"/>
    <col min="2304" max="2306" width="15.1796875" style="59" customWidth="1"/>
    <col min="2307" max="2307" width="39.54296875" style="59" customWidth="1"/>
    <col min="2308" max="2557" width="9.1796875" style="59"/>
    <col min="2558" max="2558" width="27" style="59" bestFit="1" customWidth="1"/>
    <col min="2559" max="2559" width="24.81640625" style="59" bestFit="1" customWidth="1"/>
    <col min="2560" max="2562" width="15.1796875" style="59" customWidth="1"/>
    <col min="2563" max="2563" width="39.54296875" style="59" customWidth="1"/>
    <col min="2564" max="2813" width="9.1796875" style="59"/>
    <col min="2814" max="2814" width="27" style="59" bestFit="1" customWidth="1"/>
    <col min="2815" max="2815" width="24.81640625" style="59" bestFit="1" customWidth="1"/>
    <col min="2816" max="2818" width="15.1796875" style="59" customWidth="1"/>
    <col min="2819" max="2819" width="39.54296875" style="59" customWidth="1"/>
    <col min="2820" max="3069" width="9.1796875" style="59"/>
    <col min="3070" max="3070" width="27" style="59" bestFit="1" customWidth="1"/>
    <col min="3071" max="3071" width="24.81640625" style="59" bestFit="1" customWidth="1"/>
    <col min="3072" max="3074" width="15.1796875" style="59" customWidth="1"/>
    <col min="3075" max="3075" width="39.54296875" style="59" customWidth="1"/>
    <col min="3076" max="3325" width="9.1796875" style="59"/>
    <col min="3326" max="3326" width="27" style="59" bestFit="1" customWidth="1"/>
    <col min="3327" max="3327" width="24.81640625" style="59" bestFit="1" customWidth="1"/>
    <col min="3328" max="3330" width="15.1796875" style="59" customWidth="1"/>
    <col min="3331" max="3331" width="39.54296875" style="59" customWidth="1"/>
    <col min="3332" max="3581" width="9.1796875" style="59"/>
    <col min="3582" max="3582" width="27" style="59" bestFit="1" customWidth="1"/>
    <col min="3583" max="3583" width="24.81640625" style="59" bestFit="1" customWidth="1"/>
    <col min="3584" max="3586" width="15.1796875" style="59" customWidth="1"/>
    <col min="3587" max="3587" width="39.54296875" style="59" customWidth="1"/>
    <col min="3588" max="3837" width="9.1796875" style="59"/>
    <col min="3838" max="3838" width="27" style="59" bestFit="1" customWidth="1"/>
    <col min="3839" max="3839" width="24.81640625" style="59" bestFit="1" customWidth="1"/>
    <col min="3840" max="3842" width="15.1796875" style="59" customWidth="1"/>
    <col min="3843" max="3843" width="39.54296875" style="59" customWidth="1"/>
    <col min="3844" max="4093" width="9.1796875" style="59"/>
    <col min="4094" max="4094" width="27" style="59" bestFit="1" customWidth="1"/>
    <col min="4095" max="4095" width="24.81640625" style="59" bestFit="1" customWidth="1"/>
    <col min="4096" max="4098" width="15.1796875" style="59" customWidth="1"/>
    <col min="4099" max="4099" width="39.54296875" style="59" customWidth="1"/>
    <col min="4100" max="4349" width="9.1796875" style="59"/>
    <col min="4350" max="4350" width="27" style="59" bestFit="1" customWidth="1"/>
    <col min="4351" max="4351" width="24.81640625" style="59" bestFit="1" customWidth="1"/>
    <col min="4352" max="4354" width="15.1796875" style="59" customWidth="1"/>
    <col min="4355" max="4355" width="39.54296875" style="59" customWidth="1"/>
    <col min="4356" max="4605" width="9.1796875" style="59"/>
    <col min="4606" max="4606" width="27" style="59" bestFit="1" customWidth="1"/>
    <col min="4607" max="4607" width="24.81640625" style="59" bestFit="1" customWidth="1"/>
    <col min="4608" max="4610" width="15.1796875" style="59" customWidth="1"/>
    <col min="4611" max="4611" width="39.54296875" style="59" customWidth="1"/>
    <col min="4612" max="4861" width="9.1796875" style="59"/>
    <col min="4862" max="4862" width="27" style="59" bestFit="1" customWidth="1"/>
    <col min="4863" max="4863" width="24.81640625" style="59" bestFit="1" customWidth="1"/>
    <col min="4864" max="4866" width="15.1796875" style="59" customWidth="1"/>
    <col min="4867" max="4867" width="39.54296875" style="59" customWidth="1"/>
    <col min="4868" max="5117" width="9.1796875" style="59"/>
    <col min="5118" max="5118" width="27" style="59" bestFit="1" customWidth="1"/>
    <col min="5119" max="5119" width="24.81640625" style="59" bestFit="1" customWidth="1"/>
    <col min="5120" max="5122" width="15.1796875" style="59" customWidth="1"/>
    <col min="5123" max="5123" width="39.54296875" style="59" customWidth="1"/>
    <col min="5124" max="5373" width="9.1796875" style="59"/>
    <col min="5374" max="5374" width="27" style="59" bestFit="1" customWidth="1"/>
    <col min="5375" max="5375" width="24.81640625" style="59" bestFit="1" customWidth="1"/>
    <col min="5376" max="5378" width="15.1796875" style="59" customWidth="1"/>
    <col min="5379" max="5379" width="39.54296875" style="59" customWidth="1"/>
    <col min="5380" max="5629" width="9.1796875" style="59"/>
    <col min="5630" max="5630" width="27" style="59" bestFit="1" customWidth="1"/>
    <col min="5631" max="5631" width="24.81640625" style="59" bestFit="1" customWidth="1"/>
    <col min="5632" max="5634" width="15.1796875" style="59" customWidth="1"/>
    <col min="5635" max="5635" width="39.54296875" style="59" customWidth="1"/>
    <col min="5636" max="5885" width="9.1796875" style="59"/>
    <col min="5886" max="5886" width="27" style="59" bestFit="1" customWidth="1"/>
    <col min="5887" max="5887" width="24.81640625" style="59" bestFit="1" customWidth="1"/>
    <col min="5888" max="5890" width="15.1796875" style="59" customWidth="1"/>
    <col min="5891" max="5891" width="39.54296875" style="59" customWidth="1"/>
    <col min="5892" max="6141" width="9.1796875" style="59"/>
    <col min="6142" max="6142" width="27" style="59" bestFit="1" customWidth="1"/>
    <col min="6143" max="6143" width="24.81640625" style="59" bestFit="1" customWidth="1"/>
    <col min="6144" max="6146" width="15.1796875" style="59" customWidth="1"/>
    <col min="6147" max="6147" width="39.54296875" style="59" customWidth="1"/>
    <col min="6148" max="6397" width="9.1796875" style="59"/>
    <col min="6398" max="6398" width="27" style="59" bestFit="1" customWidth="1"/>
    <col min="6399" max="6399" width="24.81640625" style="59" bestFit="1" customWidth="1"/>
    <col min="6400" max="6402" width="15.1796875" style="59" customWidth="1"/>
    <col min="6403" max="6403" width="39.54296875" style="59" customWidth="1"/>
    <col min="6404" max="6653" width="9.1796875" style="59"/>
    <col min="6654" max="6654" width="27" style="59" bestFit="1" customWidth="1"/>
    <col min="6655" max="6655" width="24.81640625" style="59" bestFit="1" customWidth="1"/>
    <col min="6656" max="6658" width="15.1796875" style="59" customWidth="1"/>
    <col min="6659" max="6659" width="39.54296875" style="59" customWidth="1"/>
    <col min="6660" max="6909" width="9.1796875" style="59"/>
    <col min="6910" max="6910" width="27" style="59" bestFit="1" customWidth="1"/>
    <col min="6911" max="6911" width="24.81640625" style="59" bestFit="1" customWidth="1"/>
    <col min="6912" max="6914" width="15.1796875" style="59" customWidth="1"/>
    <col min="6915" max="6915" width="39.54296875" style="59" customWidth="1"/>
    <col min="6916" max="7165" width="9.1796875" style="59"/>
    <col min="7166" max="7166" width="27" style="59" bestFit="1" customWidth="1"/>
    <col min="7167" max="7167" width="24.81640625" style="59" bestFit="1" customWidth="1"/>
    <col min="7168" max="7170" width="15.1796875" style="59" customWidth="1"/>
    <col min="7171" max="7171" width="39.54296875" style="59" customWidth="1"/>
    <col min="7172" max="7421" width="9.1796875" style="59"/>
    <col min="7422" max="7422" width="27" style="59" bestFit="1" customWidth="1"/>
    <col min="7423" max="7423" width="24.81640625" style="59" bestFit="1" customWidth="1"/>
    <col min="7424" max="7426" width="15.1796875" style="59" customWidth="1"/>
    <col min="7427" max="7427" width="39.54296875" style="59" customWidth="1"/>
    <col min="7428" max="7677" width="9.1796875" style="59"/>
    <col min="7678" max="7678" width="27" style="59" bestFit="1" customWidth="1"/>
    <col min="7679" max="7679" width="24.81640625" style="59" bestFit="1" customWidth="1"/>
    <col min="7680" max="7682" width="15.1796875" style="59" customWidth="1"/>
    <col min="7683" max="7683" width="39.54296875" style="59" customWidth="1"/>
    <col min="7684" max="7933" width="9.1796875" style="59"/>
    <col min="7934" max="7934" width="27" style="59" bestFit="1" customWidth="1"/>
    <col min="7935" max="7935" width="24.81640625" style="59" bestFit="1" customWidth="1"/>
    <col min="7936" max="7938" width="15.1796875" style="59" customWidth="1"/>
    <col min="7939" max="7939" width="39.54296875" style="59" customWidth="1"/>
    <col min="7940" max="8189" width="9.1796875" style="59"/>
    <col min="8190" max="8190" width="27" style="59" bestFit="1" customWidth="1"/>
    <col min="8191" max="8191" width="24.81640625" style="59" bestFit="1" customWidth="1"/>
    <col min="8192" max="8194" width="15.1796875" style="59" customWidth="1"/>
    <col min="8195" max="8195" width="39.54296875" style="59" customWidth="1"/>
    <col min="8196" max="8445" width="9.1796875" style="59"/>
    <col min="8446" max="8446" width="27" style="59" bestFit="1" customWidth="1"/>
    <col min="8447" max="8447" width="24.81640625" style="59" bestFit="1" customWidth="1"/>
    <col min="8448" max="8450" width="15.1796875" style="59" customWidth="1"/>
    <col min="8451" max="8451" width="39.54296875" style="59" customWidth="1"/>
    <col min="8452" max="8701" width="9.1796875" style="59"/>
    <col min="8702" max="8702" width="27" style="59" bestFit="1" customWidth="1"/>
    <col min="8703" max="8703" width="24.81640625" style="59" bestFit="1" customWidth="1"/>
    <col min="8704" max="8706" width="15.1796875" style="59" customWidth="1"/>
    <col min="8707" max="8707" width="39.54296875" style="59" customWidth="1"/>
    <col min="8708" max="8957" width="9.1796875" style="59"/>
    <col min="8958" max="8958" width="27" style="59" bestFit="1" customWidth="1"/>
    <col min="8959" max="8959" width="24.81640625" style="59" bestFit="1" customWidth="1"/>
    <col min="8960" max="8962" width="15.1796875" style="59" customWidth="1"/>
    <col min="8963" max="8963" width="39.54296875" style="59" customWidth="1"/>
    <col min="8964" max="9213" width="9.1796875" style="59"/>
    <col min="9214" max="9214" width="27" style="59" bestFit="1" customWidth="1"/>
    <col min="9215" max="9215" width="24.81640625" style="59" bestFit="1" customWidth="1"/>
    <col min="9216" max="9218" width="15.1796875" style="59" customWidth="1"/>
    <col min="9219" max="9219" width="39.54296875" style="59" customWidth="1"/>
    <col min="9220" max="9469" width="9.1796875" style="59"/>
    <col min="9470" max="9470" width="27" style="59" bestFit="1" customWidth="1"/>
    <col min="9471" max="9471" width="24.81640625" style="59" bestFit="1" customWidth="1"/>
    <col min="9472" max="9474" width="15.1796875" style="59" customWidth="1"/>
    <col min="9475" max="9475" width="39.54296875" style="59" customWidth="1"/>
    <col min="9476" max="9725" width="9.1796875" style="59"/>
    <col min="9726" max="9726" width="27" style="59" bestFit="1" customWidth="1"/>
    <col min="9727" max="9727" width="24.81640625" style="59" bestFit="1" customWidth="1"/>
    <col min="9728" max="9730" width="15.1796875" style="59" customWidth="1"/>
    <col min="9731" max="9731" width="39.54296875" style="59" customWidth="1"/>
    <col min="9732" max="9981" width="9.1796875" style="59"/>
    <col min="9982" max="9982" width="27" style="59" bestFit="1" customWidth="1"/>
    <col min="9983" max="9983" width="24.81640625" style="59" bestFit="1" customWidth="1"/>
    <col min="9984" max="9986" width="15.1796875" style="59" customWidth="1"/>
    <col min="9987" max="9987" width="39.54296875" style="59" customWidth="1"/>
    <col min="9988" max="10237" width="9.1796875" style="59"/>
    <col min="10238" max="10238" width="27" style="59" bestFit="1" customWidth="1"/>
    <col min="10239" max="10239" width="24.81640625" style="59" bestFit="1" customWidth="1"/>
    <col min="10240" max="10242" width="15.1796875" style="59" customWidth="1"/>
    <col min="10243" max="10243" width="39.54296875" style="59" customWidth="1"/>
    <col min="10244" max="10493" width="9.1796875" style="59"/>
    <col min="10494" max="10494" width="27" style="59" bestFit="1" customWidth="1"/>
    <col min="10495" max="10495" width="24.81640625" style="59" bestFit="1" customWidth="1"/>
    <col min="10496" max="10498" width="15.1796875" style="59" customWidth="1"/>
    <col min="10499" max="10499" width="39.54296875" style="59" customWidth="1"/>
    <col min="10500" max="10749" width="9.1796875" style="59"/>
    <col min="10750" max="10750" width="27" style="59" bestFit="1" customWidth="1"/>
    <col min="10751" max="10751" width="24.81640625" style="59" bestFit="1" customWidth="1"/>
    <col min="10752" max="10754" width="15.1796875" style="59" customWidth="1"/>
    <col min="10755" max="10755" width="39.54296875" style="59" customWidth="1"/>
    <col min="10756" max="11005" width="9.1796875" style="59"/>
    <col min="11006" max="11006" width="27" style="59" bestFit="1" customWidth="1"/>
    <col min="11007" max="11007" width="24.81640625" style="59" bestFit="1" customWidth="1"/>
    <col min="11008" max="11010" width="15.1796875" style="59" customWidth="1"/>
    <col min="11011" max="11011" width="39.54296875" style="59" customWidth="1"/>
    <col min="11012" max="11261" width="9.1796875" style="59"/>
    <col min="11262" max="11262" width="27" style="59" bestFit="1" customWidth="1"/>
    <col min="11263" max="11263" width="24.81640625" style="59" bestFit="1" customWidth="1"/>
    <col min="11264" max="11266" width="15.1796875" style="59" customWidth="1"/>
    <col min="11267" max="11267" width="39.54296875" style="59" customWidth="1"/>
    <col min="11268" max="11517" width="9.1796875" style="59"/>
    <col min="11518" max="11518" width="27" style="59" bestFit="1" customWidth="1"/>
    <col min="11519" max="11519" width="24.81640625" style="59" bestFit="1" customWidth="1"/>
    <col min="11520" max="11522" width="15.1796875" style="59" customWidth="1"/>
    <col min="11523" max="11523" width="39.54296875" style="59" customWidth="1"/>
    <col min="11524" max="11773" width="9.1796875" style="59"/>
    <col min="11774" max="11774" width="27" style="59" bestFit="1" customWidth="1"/>
    <col min="11775" max="11775" width="24.81640625" style="59" bestFit="1" customWidth="1"/>
    <col min="11776" max="11778" width="15.1796875" style="59" customWidth="1"/>
    <col min="11779" max="11779" width="39.54296875" style="59" customWidth="1"/>
    <col min="11780" max="12029" width="9.1796875" style="59"/>
    <col min="12030" max="12030" width="27" style="59" bestFit="1" customWidth="1"/>
    <col min="12031" max="12031" width="24.81640625" style="59" bestFit="1" customWidth="1"/>
    <col min="12032" max="12034" width="15.1796875" style="59" customWidth="1"/>
    <col min="12035" max="12035" width="39.54296875" style="59" customWidth="1"/>
    <col min="12036" max="12285" width="9.1796875" style="59"/>
    <col min="12286" max="12286" width="27" style="59" bestFit="1" customWidth="1"/>
    <col min="12287" max="12287" width="24.81640625" style="59" bestFit="1" customWidth="1"/>
    <col min="12288" max="12290" width="15.1796875" style="59" customWidth="1"/>
    <col min="12291" max="12291" width="39.54296875" style="59" customWidth="1"/>
    <col min="12292" max="12541" width="9.1796875" style="59"/>
    <col min="12542" max="12542" width="27" style="59" bestFit="1" customWidth="1"/>
    <col min="12543" max="12543" width="24.81640625" style="59" bestFit="1" customWidth="1"/>
    <col min="12544" max="12546" width="15.1796875" style="59" customWidth="1"/>
    <col min="12547" max="12547" width="39.54296875" style="59" customWidth="1"/>
    <col min="12548" max="12797" width="9.1796875" style="59"/>
    <col min="12798" max="12798" width="27" style="59" bestFit="1" customWidth="1"/>
    <col min="12799" max="12799" width="24.81640625" style="59" bestFit="1" customWidth="1"/>
    <col min="12800" max="12802" width="15.1796875" style="59" customWidth="1"/>
    <col min="12803" max="12803" width="39.54296875" style="59" customWidth="1"/>
    <col min="12804" max="13053" width="9.1796875" style="59"/>
    <col min="13054" max="13054" width="27" style="59" bestFit="1" customWidth="1"/>
    <col min="13055" max="13055" width="24.81640625" style="59" bestFit="1" customWidth="1"/>
    <col min="13056" max="13058" width="15.1796875" style="59" customWidth="1"/>
    <col min="13059" max="13059" width="39.54296875" style="59" customWidth="1"/>
    <col min="13060" max="13309" width="9.1796875" style="59"/>
    <col min="13310" max="13310" width="27" style="59" bestFit="1" customWidth="1"/>
    <col min="13311" max="13311" width="24.81640625" style="59" bestFit="1" customWidth="1"/>
    <col min="13312" max="13314" width="15.1796875" style="59" customWidth="1"/>
    <col min="13315" max="13315" width="39.54296875" style="59" customWidth="1"/>
    <col min="13316" max="13565" width="9.1796875" style="59"/>
    <col min="13566" max="13566" width="27" style="59" bestFit="1" customWidth="1"/>
    <col min="13567" max="13567" width="24.81640625" style="59" bestFit="1" customWidth="1"/>
    <col min="13568" max="13570" width="15.1796875" style="59" customWidth="1"/>
    <col min="13571" max="13571" width="39.54296875" style="59" customWidth="1"/>
    <col min="13572" max="13821" width="9.1796875" style="59"/>
    <col min="13822" max="13822" width="27" style="59" bestFit="1" customWidth="1"/>
    <col min="13823" max="13823" width="24.81640625" style="59" bestFit="1" customWidth="1"/>
    <col min="13824" max="13826" width="15.1796875" style="59" customWidth="1"/>
    <col min="13827" max="13827" width="39.54296875" style="59" customWidth="1"/>
    <col min="13828" max="14077" width="9.1796875" style="59"/>
    <col min="14078" max="14078" width="27" style="59" bestFit="1" customWidth="1"/>
    <col min="14079" max="14079" width="24.81640625" style="59" bestFit="1" customWidth="1"/>
    <col min="14080" max="14082" width="15.1796875" style="59" customWidth="1"/>
    <col min="14083" max="14083" width="39.54296875" style="59" customWidth="1"/>
    <col min="14084" max="14333" width="9.1796875" style="59"/>
    <col min="14334" max="14334" width="27" style="59" bestFit="1" customWidth="1"/>
    <col min="14335" max="14335" width="24.81640625" style="59" bestFit="1" customWidth="1"/>
    <col min="14336" max="14338" width="15.1796875" style="59" customWidth="1"/>
    <col min="14339" max="14339" width="39.54296875" style="59" customWidth="1"/>
    <col min="14340" max="14589" width="9.1796875" style="59"/>
    <col min="14590" max="14590" width="27" style="59" bestFit="1" customWidth="1"/>
    <col min="14591" max="14591" width="24.81640625" style="59" bestFit="1" customWidth="1"/>
    <col min="14592" max="14594" width="15.1796875" style="59" customWidth="1"/>
    <col min="14595" max="14595" width="39.54296875" style="59" customWidth="1"/>
    <col min="14596" max="14845" width="9.1796875" style="59"/>
    <col min="14846" max="14846" width="27" style="59" bestFit="1" customWidth="1"/>
    <col min="14847" max="14847" width="24.81640625" style="59" bestFit="1" customWidth="1"/>
    <col min="14848" max="14850" width="15.1796875" style="59" customWidth="1"/>
    <col min="14851" max="14851" width="39.54296875" style="59" customWidth="1"/>
    <col min="14852" max="15101" width="9.1796875" style="59"/>
    <col min="15102" max="15102" width="27" style="59" bestFit="1" customWidth="1"/>
    <col min="15103" max="15103" width="24.81640625" style="59" bestFit="1" customWidth="1"/>
    <col min="15104" max="15106" width="15.1796875" style="59" customWidth="1"/>
    <col min="15107" max="15107" width="39.54296875" style="59" customWidth="1"/>
    <col min="15108" max="15357" width="9.1796875" style="59"/>
    <col min="15358" max="15358" width="27" style="59" bestFit="1" customWidth="1"/>
    <col min="15359" max="15359" width="24.81640625" style="59" bestFit="1" customWidth="1"/>
    <col min="15360" max="15362" width="15.1796875" style="59" customWidth="1"/>
    <col min="15363" max="15363" width="39.54296875" style="59" customWidth="1"/>
    <col min="15364" max="15613" width="9.1796875" style="59"/>
    <col min="15614" max="15614" width="27" style="59" bestFit="1" customWidth="1"/>
    <col min="15615" max="15615" width="24.81640625" style="59" bestFit="1" customWidth="1"/>
    <col min="15616" max="15618" width="15.1796875" style="59" customWidth="1"/>
    <col min="15619" max="15619" width="39.54296875" style="59" customWidth="1"/>
    <col min="15620" max="15869" width="9.1796875" style="59"/>
    <col min="15870" max="15870" width="27" style="59" bestFit="1" customWidth="1"/>
    <col min="15871" max="15871" width="24.81640625" style="59" bestFit="1" customWidth="1"/>
    <col min="15872" max="15874" width="15.1796875" style="59" customWidth="1"/>
    <col min="15875" max="15875" width="39.54296875" style="59" customWidth="1"/>
    <col min="15876" max="16125" width="9.1796875" style="59"/>
    <col min="16126" max="16126" width="27" style="59" bestFit="1" customWidth="1"/>
    <col min="16127" max="16127" width="24.81640625" style="59" bestFit="1" customWidth="1"/>
    <col min="16128" max="16130" width="15.1796875" style="59" customWidth="1"/>
    <col min="16131" max="16131" width="39.54296875" style="59" customWidth="1"/>
    <col min="16132" max="16384" width="9.1796875" style="59"/>
  </cols>
  <sheetData>
    <row r="1" spans="1:4" x14ac:dyDescent="0.3">
      <c r="A1" s="90" t="s">
        <v>363</v>
      </c>
      <c r="B1" s="91"/>
      <c r="C1" s="24"/>
      <c r="D1" s="24"/>
    </row>
    <row r="3" spans="1:4" x14ac:dyDescent="0.3">
      <c r="A3" s="77" t="s">
        <v>218</v>
      </c>
      <c r="B3" s="118" t="s">
        <v>269</v>
      </c>
      <c r="C3" s="119" t="s">
        <v>307</v>
      </c>
      <c r="D3" s="120" t="s">
        <v>308</v>
      </c>
    </row>
    <row r="4" spans="1:4" s="65" customFormat="1" ht="12" customHeight="1" x14ac:dyDescent="0.35">
      <c r="A4" s="60" t="s">
        <v>270</v>
      </c>
      <c r="B4" s="61" t="s">
        <v>101</v>
      </c>
      <c r="C4" s="61" t="s">
        <v>101</v>
      </c>
      <c r="D4" s="61" t="s">
        <v>101</v>
      </c>
    </row>
    <row r="5" spans="1:4" s="65" customFormat="1" ht="12" customHeight="1" x14ac:dyDescent="0.35">
      <c r="A5" s="60" t="s">
        <v>271</v>
      </c>
      <c r="B5" s="61" t="s">
        <v>101</v>
      </c>
      <c r="C5" s="61" t="s">
        <v>101</v>
      </c>
      <c r="D5" s="61" t="s">
        <v>101</v>
      </c>
    </row>
    <row r="6" spans="1:4" s="65" customFormat="1" ht="12" customHeight="1" x14ac:dyDescent="0.35">
      <c r="A6" s="60" t="s">
        <v>272</v>
      </c>
      <c r="B6" s="61" t="s">
        <v>101</v>
      </c>
      <c r="C6" s="61" t="s">
        <v>101</v>
      </c>
      <c r="D6" s="61" t="s">
        <v>101</v>
      </c>
    </row>
    <row r="7" spans="1:4" s="65" customFormat="1" ht="12" customHeight="1" x14ac:dyDescent="0.35">
      <c r="A7" s="62" t="s">
        <v>273</v>
      </c>
      <c r="B7" s="61" t="s">
        <v>101</v>
      </c>
      <c r="C7" s="61" t="s">
        <v>101</v>
      </c>
      <c r="D7" s="61" t="s">
        <v>101</v>
      </c>
    </row>
    <row r="8" spans="1:4" s="65" customFormat="1" ht="12" customHeight="1" x14ac:dyDescent="0.35">
      <c r="A8" s="60" t="s">
        <v>274</v>
      </c>
      <c r="B8" s="61" t="s">
        <v>101</v>
      </c>
      <c r="C8" s="61" t="s">
        <v>101</v>
      </c>
      <c r="D8" s="61" t="s">
        <v>101</v>
      </c>
    </row>
    <row r="9" spans="1:4" s="65" customFormat="1" ht="12" customHeight="1" x14ac:dyDescent="0.35">
      <c r="A9" s="60" t="s">
        <v>275</v>
      </c>
      <c r="B9" s="61" t="s">
        <v>101</v>
      </c>
      <c r="C9" s="61" t="s">
        <v>101</v>
      </c>
      <c r="D9" s="61" t="s">
        <v>101</v>
      </c>
    </row>
    <row r="10" spans="1:4" s="65" customFormat="1" ht="12" customHeight="1" x14ac:dyDescent="0.35">
      <c r="A10" s="60" t="s">
        <v>276</v>
      </c>
      <c r="B10" s="61" t="s">
        <v>101</v>
      </c>
      <c r="C10" s="61" t="s">
        <v>101</v>
      </c>
      <c r="D10" s="61" t="s">
        <v>101</v>
      </c>
    </row>
    <row r="11" spans="1:4" s="65" customFormat="1" ht="12" customHeight="1" x14ac:dyDescent="0.35">
      <c r="A11" s="60" t="s">
        <v>277</v>
      </c>
      <c r="B11" s="61" t="s">
        <v>101</v>
      </c>
      <c r="C11" s="61" t="s">
        <v>101</v>
      </c>
      <c r="D11" s="61" t="s">
        <v>101</v>
      </c>
    </row>
    <row r="12" spans="1:4" s="65" customFormat="1" ht="12" customHeight="1" x14ac:dyDescent="0.35">
      <c r="A12" s="60" t="s">
        <v>278</v>
      </c>
      <c r="B12" s="61" t="s">
        <v>101</v>
      </c>
      <c r="C12" s="61" t="s">
        <v>101</v>
      </c>
      <c r="D12" s="61" t="s">
        <v>101</v>
      </c>
    </row>
    <row r="13" spans="1:4" s="65" customFormat="1" ht="12" customHeight="1" x14ac:dyDescent="0.35">
      <c r="A13" s="60" t="s">
        <v>279</v>
      </c>
      <c r="B13" s="61" t="s">
        <v>101</v>
      </c>
      <c r="C13" s="61" t="s">
        <v>101</v>
      </c>
      <c r="D13" s="61" t="s">
        <v>101</v>
      </c>
    </row>
    <row r="14" spans="1:4" s="65" customFormat="1" ht="12" customHeight="1" x14ac:dyDescent="0.35">
      <c r="A14" s="60" t="s">
        <v>280</v>
      </c>
      <c r="B14" s="61" t="s">
        <v>101</v>
      </c>
      <c r="C14" s="61" t="s">
        <v>101</v>
      </c>
      <c r="D14" s="61" t="s">
        <v>101</v>
      </c>
    </row>
    <row r="15" spans="1:4" s="65" customFormat="1" ht="12" customHeight="1" x14ac:dyDescent="0.35">
      <c r="A15" s="62" t="s">
        <v>281</v>
      </c>
      <c r="B15" s="61" t="s">
        <v>101</v>
      </c>
      <c r="C15" s="61" t="s">
        <v>101</v>
      </c>
      <c r="D15" s="61" t="s">
        <v>101</v>
      </c>
    </row>
    <row r="16" spans="1:4" s="65" customFormat="1" ht="12" customHeight="1" x14ac:dyDescent="0.35">
      <c r="A16" s="62" t="s">
        <v>282</v>
      </c>
      <c r="B16" s="61" t="s">
        <v>102</v>
      </c>
      <c r="C16" s="61" t="s">
        <v>101</v>
      </c>
      <c r="D16" s="61" t="s">
        <v>101</v>
      </c>
    </row>
    <row r="17" spans="1:4" s="65" customFormat="1" ht="12" customHeight="1" x14ac:dyDescent="0.35">
      <c r="A17" s="60" t="s">
        <v>283</v>
      </c>
      <c r="B17" s="61" t="s">
        <v>101</v>
      </c>
      <c r="C17" s="61" t="s">
        <v>101</v>
      </c>
      <c r="D17" s="61" t="s">
        <v>101</v>
      </c>
    </row>
    <row r="18" spans="1:4" s="65" customFormat="1" ht="12" customHeight="1" x14ac:dyDescent="0.35">
      <c r="A18" s="60" t="s">
        <v>284</v>
      </c>
      <c r="B18" s="61" t="s">
        <v>101</v>
      </c>
      <c r="C18" s="61" t="s">
        <v>101</v>
      </c>
      <c r="D18" s="61" t="s">
        <v>101</v>
      </c>
    </row>
    <row r="19" spans="1:4" s="65" customFormat="1" ht="12" customHeight="1" x14ac:dyDescent="0.35">
      <c r="A19" s="60" t="s">
        <v>285</v>
      </c>
      <c r="B19" s="61" t="s">
        <v>101</v>
      </c>
      <c r="C19" s="61" t="s">
        <v>101</v>
      </c>
      <c r="D19" s="61" t="s">
        <v>101</v>
      </c>
    </row>
    <row r="20" spans="1:4" s="65" customFormat="1" ht="12" customHeight="1" x14ac:dyDescent="0.35">
      <c r="A20" s="62" t="s">
        <v>286</v>
      </c>
      <c r="B20" s="61" t="s">
        <v>101</v>
      </c>
      <c r="C20" s="61" t="s">
        <v>101</v>
      </c>
      <c r="D20" s="61" t="s">
        <v>101</v>
      </c>
    </row>
    <row r="21" spans="1:4" s="65" customFormat="1" ht="12" customHeight="1" x14ac:dyDescent="0.35">
      <c r="A21" s="67" t="s">
        <v>306</v>
      </c>
      <c r="B21" s="61" t="s">
        <v>101</v>
      </c>
      <c r="C21" s="61" t="s">
        <v>101</v>
      </c>
      <c r="D21" s="61" t="s">
        <v>101</v>
      </c>
    </row>
    <row r="22" spans="1:4" s="65" customFormat="1" ht="12" customHeight="1" x14ac:dyDescent="0.3">
      <c r="A22" s="63" t="s">
        <v>287</v>
      </c>
      <c r="B22" s="61" t="s">
        <v>101</v>
      </c>
      <c r="C22" s="61" t="s">
        <v>101</v>
      </c>
      <c r="D22" s="61" t="s">
        <v>101</v>
      </c>
    </row>
    <row r="23" spans="1:4" s="65" customFormat="1" ht="12" customHeight="1" x14ac:dyDescent="0.3">
      <c r="A23" s="63" t="s">
        <v>288</v>
      </c>
      <c r="B23" s="61" t="s">
        <v>101</v>
      </c>
      <c r="C23" s="61" t="s">
        <v>101</v>
      </c>
      <c r="D23" s="61" t="s">
        <v>101</v>
      </c>
    </row>
    <row r="24" spans="1:4" s="65" customFormat="1" ht="12" customHeight="1" x14ac:dyDescent="0.3">
      <c r="A24" s="63" t="s">
        <v>289</v>
      </c>
      <c r="B24" s="61" t="s">
        <v>101</v>
      </c>
      <c r="C24" s="61" t="s">
        <v>101</v>
      </c>
      <c r="D24" s="61" t="s">
        <v>101</v>
      </c>
    </row>
    <row r="25" spans="1:4" s="65" customFormat="1" ht="12" customHeight="1" x14ac:dyDescent="0.35">
      <c r="A25" s="60" t="s">
        <v>290</v>
      </c>
      <c r="B25" s="61" t="s">
        <v>102</v>
      </c>
      <c r="C25" s="61" t="s">
        <v>101</v>
      </c>
      <c r="D25" s="61" t="s">
        <v>101</v>
      </c>
    </row>
    <row r="26" spans="1:4" s="65" customFormat="1" ht="12" customHeight="1" x14ac:dyDescent="0.35">
      <c r="A26" s="60" t="s">
        <v>291</v>
      </c>
      <c r="B26" s="61" t="s">
        <v>102</v>
      </c>
      <c r="C26" s="61" t="s">
        <v>101</v>
      </c>
      <c r="D26" s="61" t="s">
        <v>101</v>
      </c>
    </row>
    <row r="27" spans="1:4" s="65" customFormat="1" ht="12" customHeight="1" x14ac:dyDescent="0.35">
      <c r="A27" s="60" t="s">
        <v>292</v>
      </c>
      <c r="B27" s="61" t="s">
        <v>101</v>
      </c>
      <c r="C27" s="61" t="s">
        <v>101</v>
      </c>
      <c r="D27" s="61" t="s">
        <v>101</v>
      </c>
    </row>
    <row r="28" spans="1:4" s="65" customFormat="1" ht="12" customHeight="1" x14ac:dyDescent="0.35">
      <c r="A28" s="60" t="s">
        <v>293</v>
      </c>
      <c r="B28" s="61" t="s">
        <v>102</v>
      </c>
      <c r="C28" s="61" t="s">
        <v>101</v>
      </c>
      <c r="D28" s="61" t="s">
        <v>101</v>
      </c>
    </row>
    <row r="29" spans="1:4" s="65" customFormat="1" ht="12" customHeight="1" x14ac:dyDescent="0.35">
      <c r="A29" s="62" t="s">
        <v>294</v>
      </c>
      <c r="B29" s="61" t="s">
        <v>101</v>
      </c>
      <c r="C29" s="61" t="s">
        <v>101</v>
      </c>
      <c r="D29" s="61" t="s">
        <v>101</v>
      </c>
    </row>
    <row r="30" spans="1:4" s="65" customFormat="1" ht="12" customHeight="1" x14ac:dyDescent="0.35">
      <c r="A30" s="64" t="s">
        <v>295</v>
      </c>
      <c r="B30" s="61" t="s">
        <v>101</v>
      </c>
      <c r="C30" s="61" t="s">
        <v>101</v>
      </c>
      <c r="D30" s="61" t="s">
        <v>101</v>
      </c>
    </row>
    <row r="31" spans="1:4" s="65" customFormat="1" ht="12" customHeight="1" x14ac:dyDescent="0.35">
      <c r="A31" s="60" t="s">
        <v>296</v>
      </c>
      <c r="B31" s="61" t="s">
        <v>101</v>
      </c>
      <c r="C31" s="61" t="s">
        <v>101</v>
      </c>
      <c r="D31" s="61" t="s">
        <v>101</v>
      </c>
    </row>
    <row r="32" spans="1:4" s="65" customFormat="1" ht="12" customHeight="1" x14ac:dyDescent="0.35">
      <c r="A32" s="60" t="s">
        <v>297</v>
      </c>
      <c r="B32" s="61" t="s">
        <v>101</v>
      </c>
      <c r="C32" s="61" t="s">
        <v>101</v>
      </c>
      <c r="D32" s="61" t="s">
        <v>101</v>
      </c>
    </row>
    <row r="33" spans="1:4" s="65" customFormat="1" ht="12" customHeight="1" x14ac:dyDescent="0.35">
      <c r="A33" s="62" t="s">
        <v>298</v>
      </c>
      <c r="B33" s="61" t="s">
        <v>102</v>
      </c>
      <c r="C33" s="61" t="s">
        <v>102</v>
      </c>
      <c r="D33" s="61" t="s">
        <v>101</v>
      </c>
    </row>
    <row r="34" spans="1:4" s="65" customFormat="1" ht="12" customHeight="1" x14ac:dyDescent="0.35">
      <c r="A34" s="62" t="s">
        <v>299</v>
      </c>
      <c r="B34" s="61" t="s">
        <v>101</v>
      </c>
      <c r="C34" s="61" t="s">
        <v>101</v>
      </c>
      <c r="D34" s="61" t="s">
        <v>101</v>
      </c>
    </row>
    <row r="35" spans="1:4" s="65" customFormat="1" ht="12" customHeight="1" x14ac:dyDescent="0.35">
      <c r="A35" s="60" t="s">
        <v>300</v>
      </c>
      <c r="B35" s="61" t="s">
        <v>102</v>
      </c>
      <c r="C35" s="61" t="s">
        <v>102</v>
      </c>
      <c r="D35" s="61" t="s">
        <v>101</v>
      </c>
    </row>
    <row r="36" spans="1:4" ht="12" customHeight="1" x14ac:dyDescent="0.35">
      <c r="A36" s="60" t="s">
        <v>301</v>
      </c>
      <c r="B36" s="61" t="s">
        <v>101</v>
      </c>
      <c r="C36" s="61" t="s">
        <v>101</v>
      </c>
      <c r="D36" s="61" t="s">
        <v>101</v>
      </c>
    </row>
    <row r="37" spans="1:4" s="65" customFormat="1" ht="12" customHeight="1" x14ac:dyDescent="0.35">
      <c r="A37" s="62" t="s">
        <v>302</v>
      </c>
      <c r="B37" s="61" t="s">
        <v>101</v>
      </c>
      <c r="C37" s="61" t="s">
        <v>101</v>
      </c>
      <c r="D37" s="61" t="s">
        <v>101</v>
      </c>
    </row>
    <row r="38" spans="1:4" ht="12" customHeight="1" x14ac:dyDescent="0.35">
      <c r="A38" s="60" t="s">
        <v>304</v>
      </c>
      <c r="B38" s="61" t="s">
        <v>101</v>
      </c>
      <c r="C38" s="61" t="s">
        <v>101</v>
      </c>
      <c r="D38" s="61" t="s">
        <v>101</v>
      </c>
    </row>
    <row r="39" spans="1:4" ht="12" customHeight="1" x14ac:dyDescent="0.35">
      <c r="A39" s="60" t="s">
        <v>303</v>
      </c>
      <c r="B39" s="61" t="s">
        <v>101</v>
      </c>
      <c r="C39" s="61" t="s">
        <v>101</v>
      </c>
      <c r="D39" s="61" t="s">
        <v>101</v>
      </c>
    </row>
    <row r="40" spans="1:4" x14ac:dyDescent="0.35">
      <c r="A40" s="59"/>
    </row>
    <row r="41" spans="1:4" x14ac:dyDescent="0.35">
      <c r="A41" s="59"/>
    </row>
    <row r="42" spans="1:4" x14ac:dyDescent="0.35">
      <c r="A42" s="59"/>
    </row>
    <row r="43" spans="1:4" x14ac:dyDescent="0.35">
      <c r="A43" s="59"/>
    </row>
    <row r="44" spans="1:4" x14ac:dyDescent="0.35">
      <c r="A44" s="59"/>
    </row>
    <row r="45" spans="1:4" x14ac:dyDescent="0.35">
      <c r="A45" s="59"/>
    </row>
    <row r="46" spans="1:4" x14ac:dyDescent="0.35">
      <c r="A46" s="59"/>
    </row>
    <row r="47" spans="1:4" x14ac:dyDescent="0.35">
      <c r="A47" s="59"/>
    </row>
    <row r="48" spans="1:4" x14ac:dyDescent="0.35">
      <c r="A48" s="59"/>
    </row>
    <row r="49" spans="1:1" x14ac:dyDescent="0.35">
      <c r="A49" s="59"/>
    </row>
    <row r="50" spans="1:1" x14ac:dyDescent="0.35">
      <c r="A50" s="59"/>
    </row>
    <row r="51" spans="1:1" x14ac:dyDescent="0.35">
      <c r="A51" s="59"/>
    </row>
    <row r="52" spans="1:1" x14ac:dyDescent="0.35">
      <c r="A52" s="59"/>
    </row>
    <row r="53" spans="1:1" x14ac:dyDescent="0.35">
      <c r="A53" s="59"/>
    </row>
    <row r="54" spans="1:1" x14ac:dyDescent="0.35">
      <c r="A54" s="59"/>
    </row>
    <row r="55" spans="1:1" x14ac:dyDescent="0.35">
      <c r="A55" s="59"/>
    </row>
    <row r="56" spans="1:1" x14ac:dyDescent="0.35">
      <c r="A56" s="59"/>
    </row>
    <row r="57" spans="1:1" x14ac:dyDescent="0.35">
      <c r="A57" s="59"/>
    </row>
    <row r="58" spans="1:1" x14ac:dyDescent="0.35">
      <c r="A58" s="59"/>
    </row>
    <row r="59" spans="1:1" x14ac:dyDescent="0.35">
      <c r="A59" s="59"/>
    </row>
    <row r="60" spans="1:1" x14ac:dyDescent="0.35">
      <c r="A60" s="59"/>
    </row>
    <row r="61" spans="1:1" x14ac:dyDescent="0.35">
      <c r="A61" s="59"/>
    </row>
    <row r="62" spans="1:1" x14ac:dyDescent="0.35">
      <c r="A62" s="59"/>
    </row>
    <row r="63" spans="1:1" x14ac:dyDescent="0.35">
      <c r="A63" s="59"/>
    </row>
    <row r="64" spans="1:1" x14ac:dyDescent="0.35">
      <c r="A64" s="59"/>
    </row>
    <row r="65" spans="1:1" x14ac:dyDescent="0.35">
      <c r="A65" s="59"/>
    </row>
    <row r="66" spans="1:1" x14ac:dyDescent="0.35">
      <c r="A66" s="59"/>
    </row>
    <row r="67" spans="1:1" x14ac:dyDescent="0.35">
      <c r="A67" s="59"/>
    </row>
    <row r="68" spans="1:1" x14ac:dyDescent="0.35">
      <c r="A68" s="59"/>
    </row>
    <row r="69" spans="1:1" x14ac:dyDescent="0.35">
      <c r="A69" s="59"/>
    </row>
    <row r="70" spans="1:1" x14ac:dyDescent="0.35">
      <c r="A70" s="59"/>
    </row>
    <row r="71" spans="1:1" x14ac:dyDescent="0.35">
      <c r="A71" s="59"/>
    </row>
    <row r="72" spans="1:1" x14ac:dyDescent="0.35">
      <c r="A72" s="59"/>
    </row>
    <row r="73" spans="1:1" x14ac:dyDescent="0.35">
      <c r="A73" s="59"/>
    </row>
    <row r="74" spans="1:1" x14ac:dyDescent="0.35">
      <c r="A74" s="59"/>
    </row>
    <row r="75" spans="1:1" x14ac:dyDescent="0.35">
      <c r="A75" s="59"/>
    </row>
    <row r="76" spans="1:1" x14ac:dyDescent="0.35">
      <c r="A76" s="59"/>
    </row>
    <row r="77" spans="1:1" x14ac:dyDescent="0.35">
      <c r="A77" s="59"/>
    </row>
    <row r="78" spans="1:1" x14ac:dyDescent="0.35">
      <c r="A78" s="59"/>
    </row>
    <row r="79" spans="1:1" x14ac:dyDescent="0.35">
      <c r="A79" s="59"/>
    </row>
    <row r="80" spans="1:1" x14ac:dyDescent="0.35">
      <c r="A80" s="59"/>
    </row>
    <row r="81" spans="1:1" x14ac:dyDescent="0.35">
      <c r="A81" s="59"/>
    </row>
    <row r="82" spans="1:1" x14ac:dyDescent="0.35">
      <c r="A82" s="59"/>
    </row>
    <row r="83" spans="1:1" x14ac:dyDescent="0.35">
      <c r="A83" s="59"/>
    </row>
    <row r="84" spans="1:1" x14ac:dyDescent="0.35">
      <c r="A84" s="59"/>
    </row>
    <row r="85" spans="1:1" x14ac:dyDescent="0.35">
      <c r="A85" s="59"/>
    </row>
    <row r="86" spans="1:1" x14ac:dyDescent="0.35">
      <c r="A86" s="59"/>
    </row>
    <row r="87" spans="1:1" x14ac:dyDescent="0.35">
      <c r="A87" s="59"/>
    </row>
    <row r="88" spans="1:1" x14ac:dyDescent="0.35">
      <c r="A88" s="59"/>
    </row>
    <row r="89" spans="1:1" x14ac:dyDescent="0.35">
      <c r="A89" s="59"/>
    </row>
    <row r="90" spans="1:1" x14ac:dyDescent="0.35">
      <c r="A90" s="59"/>
    </row>
    <row r="91" spans="1:1" x14ac:dyDescent="0.35">
      <c r="A91" s="59"/>
    </row>
    <row r="92" spans="1:1" x14ac:dyDescent="0.35">
      <c r="A92" s="59"/>
    </row>
    <row r="93" spans="1:1" x14ac:dyDescent="0.35">
      <c r="A93" s="59"/>
    </row>
    <row r="94" spans="1:1" x14ac:dyDescent="0.35">
      <c r="A94" s="59"/>
    </row>
    <row r="95" spans="1:1" x14ac:dyDescent="0.35">
      <c r="A95" s="59"/>
    </row>
    <row r="96" spans="1:1" x14ac:dyDescent="0.35">
      <c r="A96" s="59"/>
    </row>
    <row r="97" spans="1:1" x14ac:dyDescent="0.35">
      <c r="A97" s="59"/>
    </row>
    <row r="98" spans="1:1" x14ac:dyDescent="0.35">
      <c r="A98" s="59"/>
    </row>
    <row r="99" spans="1:1" x14ac:dyDescent="0.35">
      <c r="A99" s="59"/>
    </row>
    <row r="100" spans="1:1" x14ac:dyDescent="0.35">
      <c r="A100" s="59"/>
    </row>
    <row r="101" spans="1:1" x14ac:dyDescent="0.35">
      <c r="A101" s="59"/>
    </row>
    <row r="102" spans="1:1" x14ac:dyDescent="0.35">
      <c r="A102" s="59"/>
    </row>
    <row r="103" spans="1:1" x14ac:dyDescent="0.35">
      <c r="A103" s="59"/>
    </row>
    <row r="104" spans="1:1" x14ac:dyDescent="0.35">
      <c r="A104" s="59"/>
    </row>
    <row r="105" spans="1:1" x14ac:dyDescent="0.35">
      <c r="A105" s="59"/>
    </row>
    <row r="106" spans="1:1" x14ac:dyDescent="0.35">
      <c r="A106" s="59"/>
    </row>
    <row r="107" spans="1:1" x14ac:dyDescent="0.35">
      <c r="A107" s="59"/>
    </row>
    <row r="108" spans="1:1" x14ac:dyDescent="0.35">
      <c r="A108" s="59"/>
    </row>
    <row r="109" spans="1:1" x14ac:dyDescent="0.35">
      <c r="A109" s="59"/>
    </row>
    <row r="110" spans="1:1" x14ac:dyDescent="0.35">
      <c r="A110" s="59"/>
    </row>
    <row r="111" spans="1:1" x14ac:dyDescent="0.35">
      <c r="A111" s="59"/>
    </row>
    <row r="112" spans="1:1" x14ac:dyDescent="0.35">
      <c r="A112" s="59"/>
    </row>
    <row r="113" spans="1:1" x14ac:dyDescent="0.35">
      <c r="A113" s="59"/>
    </row>
    <row r="114" spans="1:1" x14ac:dyDescent="0.35">
      <c r="A114" s="59"/>
    </row>
    <row r="115" spans="1:1" x14ac:dyDescent="0.35">
      <c r="A115" s="59"/>
    </row>
    <row r="116" spans="1:1" x14ac:dyDescent="0.35">
      <c r="A116" s="59"/>
    </row>
    <row r="117" spans="1:1" x14ac:dyDescent="0.35">
      <c r="A117" s="59"/>
    </row>
    <row r="118" spans="1:1" x14ac:dyDescent="0.35">
      <c r="A118" s="59"/>
    </row>
    <row r="119" spans="1:1" x14ac:dyDescent="0.35">
      <c r="A119" s="59"/>
    </row>
    <row r="120" spans="1:1" x14ac:dyDescent="0.35">
      <c r="A120" s="59"/>
    </row>
    <row r="121" spans="1:1" x14ac:dyDescent="0.35">
      <c r="A121" s="59"/>
    </row>
    <row r="122" spans="1:1" x14ac:dyDescent="0.35">
      <c r="A122" s="59"/>
    </row>
    <row r="123" spans="1:1" x14ac:dyDescent="0.35">
      <c r="A123" s="59"/>
    </row>
    <row r="124" spans="1:1" x14ac:dyDescent="0.35">
      <c r="A124" s="59"/>
    </row>
    <row r="125" spans="1:1" x14ac:dyDescent="0.35">
      <c r="A125" s="59"/>
    </row>
    <row r="126" spans="1:1" x14ac:dyDescent="0.35">
      <c r="A126" s="59"/>
    </row>
    <row r="127" spans="1:1" x14ac:dyDescent="0.35">
      <c r="A127" s="59"/>
    </row>
    <row r="128" spans="1:1" x14ac:dyDescent="0.35">
      <c r="A128" s="59"/>
    </row>
    <row r="129" spans="1:1" x14ac:dyDescent="0.35">
      <c r="A129" s="59"/>
    </row>
    <row r="130" spans="1:1" x14ac:dyDescent="0.35">
      <c r="A130" s="59"/>
    </row>
    <row r="131" spans="1:1" x14ac:dyDescent="0.35">
      <c r="A131" s="59"/>
    </row>
    <row r="132" spans="1:1" x14ac:dyDescent="0.35">
      <c r="A132" s="59"/>
    </row>
    <row r="133" spans="1:1" x14ac:dyDescent="0.35">
      <c r="A133" s="59"/>
    </row>
    <row r="134" spans="1:1" x14ac:dyDescent="0.35">
      <c r="A134" s="59"/>
    </row>
    <row r="135" spans="1:1" x14ac:dyDescent="0.35">
      <c r="A135" s="59"/>
    </row>
    <row r="136" spans="1:1" x14ac:dyDescent="0.35">
      <c r="A136" s="59"/>
    </row>
    <row r="137" spans="1:1" x14ac:dyDescent="0.35">
      <c r="A137" s="59"/>
    </row>
    <row r="138" spans="1:1" x14ac:dyDescent="0.35">
      <c r="A138" s="59"/>
    </row>
    <row r="139" spans="1:1" x14ac:dyDescent="0.35">
      <c r="A139" s="59"/>
    </row>
    <row r="140" spans="1:1" x14ac:dyDescent="0.35">
      <c r="A140" s="59"/>
    </row>
    <row r="141" spans="1:1" x14ac:dyDescent="0.35">
      <c r="A141" s="59"/>
    </row>
    <row r="142" spans="1:1" x14ac:dyDescent="0.35">
      <c r="A142" s="59"/>
    </row>
    <row r="143" spans="1:1" x14ac:dyDescent="0.35">
      <c r="A143" s="59"/>
    </row>
    <row r="144" spans="1:1" x14ac:dyDescent="0.35">
      <c r="A144" s="59"/>
    </row>
    <row r="145" spans="1:1" x14ac:dyDescent="0.35">
      <c r="A145" s="59"/>
    </row>
    <row r="146" spans="1:1" x14ac:dyDescent="0.35">
      <c r="A146" s="59"/>
    </row>
    <row r="147" spans="1:1" x14ac:dyDescent="0.35">
      <c r="A147" s="59"/>
    </row>
    <row r="148" spans="1:1" x14ac:dyDescent="0.35">
      <c r="A148" s="59"/>
    </row>
    <row r="149" spans="1:1" x14ac:dyDescent="0.35">
      <c r="A149" s="59"/>
    </row>
    <row r="150" spans="1:1" x14ac:dyDescent="0.35">
      <c r="A150" s="59"/>
    </row>
    <row r="151" spans="1:1" x14ac:dyDescent="0.35">
      <c r="A151" s="59"/>
    </row>
    <row r="152" spans="1:1" x14ac:dyDescent="0.35">
      <c r="A152" s="59"/>
    </row>
    <row r="153" spans="1:1" x14ac:dyDescent="0.35">
      <c r="A153" s="59"/>
    </row>
    <row r="154" spans="1:1" x14ac:dyDescent="0.35">
      <c r="A154" s="59"/>
    </row>
    <row r="155" spans="1:1" x14ac:dyDescent="0.35">
      <c r="A155" s="59"/>
    </row>
    <row r="156" spans="1:1" x14ac:dyDescent="0.35">
      <c r="A156" s="59"/>
    </row>
    <row r="157" spans="1:1" x14ac:dyDescent="0.35">
      <c r="A157" s="59"/>
    </row>
    <row r="158" spans="1:1" x14ac:dyDescent="0.35">
      <c r="A158" s="59"/>
    </row>
    <row r="159" spans="1:1" x14ac:dyDescent="0.35">
      <c r="A159" s="59"/>
    </row>
    <row r="160" spans="1:1" x14ac:dyDescent="0.35">
      <c r="A160" s="59"/>
    </row>
    <row r="161" spans="1:1" x14ac:dyDescent="0.35">
      <c r="A161" s="59"/>
    </row>
    <row r="162" spans="1:1" x14ac:dyDescent="0.35">
      <c r="A162" s="59"/>
    </row>
    <row r="163" spans="1:1" x14ac:dyDescent="0.35">
      <c r="A163" s="59"/>
    </row>
    <row r="164" spans="1:1" x14ac:dyDescent="0.35">
      <c r="A164" s="59"/>
    </row>
    <row r="165" spans="1:1" x14ac:dyDescent="0.35">
      <c r="A165" s="59"/>
    </row>
    <row r="166" spans="1:1" x14ac:dyDescent="0.35">
      <c r="A166" s="59"/>
    </row>
    <row r="167" spans="1:1" x14ac:dyDescent="0.35">
      <c r="A167" s="59"/>
    </row>
    <row r="168" spans="1:1" x14ac:dyDescent="0.35">
      <c r="A168" s="59"/>
    </row>
    <row r="169" spans="1:1" x14ac:dyDescent="0.35">
      <c r="A169" s="59"/>
    </row>
    <row r="170" spans="1:1" x14ac:dyDescent="0.35">
      <c r="A170" s="59"/>
    </row>
    <row r="171" spans="1:1" x14ac:dyDescent="0.35">
      <c r="A171" s="59"/>
    </row>
    <row r="172" spans="1:1" x14ac:dyDescent="0.35">
      <c r="A172" s="59"/>
    </row>
    <row r="173" spans="1:1" x14ac:dyDescent="0.35">
      <c r="A173" s="59"/>
    </row>
    <row r="174" spans="1:1" x14ac:dyDescent="0.35">
      <c r="A174" s="59"/>
    </row>
    <row r="175" spans="1:1" x14ac:dyDescent="0.35">
      <c r="A175" s="59"/>
    </row>
    <row r="176" spans="1:1" x14ac:dyDescent="0.35">
      <c r="A176" s="59"/>
    </row>
    <row r="177" spans="1:1" x14ac:dyDescent="0.35">
      <c r="A177" s="59"/>
    </row>
    <row r="178" spans="1:1" x14ac:dyDescent="0.35">
      <c r="A178" s="59"/>
    </row>
    <row r="179" spans="1:1" x14ac:dyDescent="0.35">
      <c r="A179" s="59"/>
    </row>
    <row r="180" spans="1:1" x14ac:dyDescent="0.35">
      <c r="A180" s="59"/>
    </row>
    <row r="181" spans="1:1" x14ac:dyDescent="0.35">
      <c r="A181" s="59"/>
    </row>
    <row r="182" spans="1:1" x14ac:dyDescent="0.35">
      <c r="A182" s="59"/>
    </row>
    <row r="183" spans="1:1" x14ac:dyDescent="0.35">
      <c r="A183" s="59"/>
    </row>
    <row r="184" spans="1:1" x14ac:dyDescent="0.35">
      <c r="A184" s="59"/>
    </row>
    <row r="185" spans="1:1" x14ac:dyDescent="0.35">
      <c r="A185" s="59"/>
    </row>
    <row r="186" spans="1:1" x14ac:dyDescent="0.35">
      <c r="A186" s="59"/>
    </row>
    <row r="187" spans="1:1" x14ac:dyDescent="0.35">
      <c r="A187" s="59"/>
    </row>
    <row r="188" spans="1:1" x14ac:dyDescent="0.35">
      <c r="A188" s="59"/>
    </row>
    <row r="189" spans="1:1" x14ac:dyDescent="0.35">
      <c r="A189" s="59"/>
    </row>
    <row r="190" spans="1:1" x14ac:dyDescent="0.35">
      <c r="A190" s="59"/>
    </row>
    <row r="191" spans="1:1" x14ac:dyDescent="0.35">
      <c r="A191" s="59"/>
    </row>
    <row r="192" spans="1:1" x14ac:dyDescent="0.35">
      <c r="A192" s="59"/>
    </row>
    <row r="193" spans="1:1" x14ac:dyDescent="0.35">
      <c r="A193" s="59"/>
    </row>
    <row r="194" spans="1:1" x14ac:dyDescent="0.35">
      <c r="A194" s="59"/>
    </row>
    <row r="195" spans="1:1" x14ac:dyDescent="0.35">
      <c r="A195" s="59"/>
    </row>
    <row r="196" spans="1:1" x14ac:dyDescent="0.35">
      <c r="A196" s="59"/>
    </row>
    <row r="197" spans="1:1" x14ac:dyDescent="0.35">
      <c r="A197" s="59"/>
    </row>
    <row r="198" spans="1:1" x14ac:dyDescent="0.35">
      <c r="A198" s="59"/>
    </row>
    <row r="199" spans="1:1" x14ac:dyDescent="0.35">
      <c r="A199" s="59"/>
    </row>
    <row r="200" spans="1:1" x14ac:dyDescent="0.35">
      <c r="A200" s="59"/>
    </row>
    <row r="201" spans="1:1" x14ac:dyDescent="0.35">
      <c r="A201" s="59"/>
    </row>
    <row r="202" spans="1:1" x14ac:dyDescent="0.35">
      <c r="A202" s="59"/>
    </row>
    <row r="203" spans="1:1" x14ac:dyDescent="0.35">
      <c r="A203" s="59"/>
    </row>
    <row r="204" spans="1:1" x14ac:dyDescent="0.35">
      <c r="A204" s="59"/>
    </row>
    <row r="205" spans="1:1" x14ac:dyDescent="0.35">
      <c r="A205" s="59"/>
    </row>
    <row r="206" spans="1:1" x14ac:dyDescent="0.35">
      <c r="A206" s="59"/>
    </row>
    <row r="207" spans="1:1" x14ac:dyDescent="0.35">
      <c r="A207" s="59"/>
    </row>
    <row r="208" spans="1:1" x14ac:dyDescent="0.35">
      <c r="A208" s="59"/>
    </row>
    <row r="209" spans="1:1" x14ac:dyDescent="0.35">
      <c r="A209" s="59"/>
    </row>
    <row r="210" spans="1:1" x14ac:dyDescent="0.35">
      <c r="A210" s="59"/>
    </row>
    <row r="211" spans="1:1" x14ac:dyDescent="0.35">
      <c r="A211" s="59"/>
    </row>
    <row r="212" spans="1:1" x14ac:dyDescent="0.35">
      <c r="A212" s="59"/>
    </row>
    <row r="213" spans="1:1" x14ac:dyDescent="0.35">
      <c r="A213" s="59"/>
    </row>
    <row r="214" spans="1:1" x14ac:dyDescent="0.35">
      <c r="A214" s="59"/>
    </row>
    <row r="215" spans="1:1" x14ac:dyDescent="0.35">
      <c r="A215" s="59"/>
    </row>
    <row r="216" spans="1:1" x14ac:dyDescent="0.35">
      <c r="A216" s="59"/>
    </row>
    <row r="217" spans="1:1" x14ac:dyDescent="0.35">
      <c r="A217" s="59"/>
    </row>
    <row r="218" spans="1:1" x14ac:dyDescent="0.35">
      <c r="A218" s="59"/>
    </row>
    <row r="219" spans="1:1" x14ac:dyDescent="0.35">
      <c r="A219" s="59"/>
    </row>
    <row r="220" spans="1:1" x14ac:dyDescent="0.35">
      <c r="A220" s="59"/>
    </row>
    <row r="221" spans="1:1" x14ac:dyDescent="0.35">
      <c r="A221" s="59"/>
    </row>
    <row r="222" spans="1:1" x14ac:dyDescent="0.35">
      <c r="A222" s="59"/>
    </row>
    <row r="223" spans="1:1" x14ac:dyDescent="0.35">
      <c r="A223" s="59"/>
    </row>
    <row r="224" spans="1:1" x14ac:dyDescent="0.35">
      <c r="A224" s="59"/>
    </row>
    <row r="225" spans="1:1" x14ac:dyDescent="0.35">
      <c r="A225" s="59"/>
    </row>
    <row r="226" spans="1:1" x14ac:dyDescent="0.35">
      <c r="A226" s="59"/>
    </row>
    <row r="227" spans="1:1" x14ac:dyDescent="0.35">
      <c r="A227" s="59"/>
    </row>
    <row r="228" spans="1:1" x14ac:dyDescent="0.35">
      <c r="A228" s="59"/>
    </row>
    <row r="229" spans="1:1" x14ac:dyDescent="0.35">
      <c r="A229" s="59"/>
    </row>
    <row r="230" spans="1:1" x14ac:dyDescent="0.35">
      <c r="A230" s="59"/>
    </row>
    <row r="231" spans="1:1" x14ac:dyDescent="0.35">
      <c r="A231" s="59"/>
    </row>
    <row r="232" spans="1:1" x14ac:dyDescent="0.35">
      <c r="A232" s="59"/>
    </row>
    <row r="233" spans="1:1" x14ac:dyDescent="0.35">
      <c r="A233" s="59"/>
    </row>
    <row r="234" spans="1:1" x14ac:dyDescent="0.35">
      <c r="A234" s="59"/>
    </row>
    <row r="235" spans="1:1" x14ac:dyDescent="0.35">
      <c r="A235" s="59"/>
    </row>
    <row r="236" spans="1:1" x14ac:dyDescent="0.35">
      <c r="A236" s="59"/>
    </row>
    <row r="237" spans="1:1" x14ac:dyDescent="0.35">
      <c r="A237" s="59"/>
    </row>
    <row r="238" spans="1:1" x14ac:dyDescent="0.35">
      <c r="A238" s="59"/>
    </row>
    <row r="239" spans="1:1" x14ac:dyDescent="0.35">
      <c r="A239" s="59"/>
    </row>
    <row r="240" spans="1:1" x14ac:dyDescent="0.35">
      <c r="A240" s="59"/>
    </row>
    <row r="241" spans="1:1" x14ac:dyDescent="0.35">
      <c r="A241" s="59"/>
    </row>
    <row r="242" spans="1:1" x14ac:dyDescent="0.35">
      <c r="A242" s="59"/>
    </row>
    <row r="243" spans="1:1" x14ac:dyDescent="0.35">
      <c r="A243" s="59"/>
    </row>
    <row r="244" spans="1:1" x14ac:dyDescent="0.35">
      <c r="A244" s="59"/>
    </row>
    <row r="245" spans="1:1" x14ac:dyDescent="0.35">
      <c r="A245" s="59"/>
    </row>
    <row r="246" spans="1:1" x14ac:dyDescent="0.35">
      <c r="A246" s="59"/>
    </row>
    <row r="247" spans="1:1" x14ac:dyDescent="0.35">
      <c r="A247" s="59"/>
    </row>
    <row r="248" spans="1:1" x14ac:dyDescent="0.35">
      <c r="A248" s="59"/>
    </row>
    <row r="249" spans="1:1" x14ac:dyDescent="0.35">
      <c r="A249" s="59"/>
    </row>
    <row r="250" spans="1:1" x14ac:dyDescent="0.35">
      <c r="A250" s="59"/>
    </row>
    <row r="251" spans="1:1" x14ac:dyDescent="0.35">
      <c r="A251" s="59"/>
    </row>
    <row r="252" spans="1:1" x14ac:dyDescent="0.35">
      <c r="A252" s="59"/>
    </row>
    <row r="253" spans="1:1" x14ac:dyDescent="0.35">
      <c r="A253" s="59"/>
    </row>
    <row r="254" spans="1:1" x14ac:dyDescent="0.35">
      <c r="A254" s="59"/>
    </row>
    <row r="255" spans="1:1" x14ac:dyDescent="0.35">
      <c r="A255" s="59"/>
    </row>
    <row r="256" spans="1:1" x14ac:dyDescent="0.35">
      <c r="A256" s="59"/>
    </row>
    <row r="257" spans="1:1" x14ac:dyDescent="0.35">
      <c r="A257" s="59"/>
    </row>
    <row r="258" spans="1:1" x14ac:dyDescent="0.35">
      <c r="A258" s="59"/>
    </row>
    <row r="259" spans="1:1" x14ac:dyDescent="0.35">
      <c r="A259" s="59"/>
    </row>
    <row r="260" spans="1:1" x14ac:dyDescent="0.35">
      <c r="A260" s="59"/>
    </row>
    <row r="261" spans="1:1" x14ac:dyDescent="0.35">
      <c r="A261" s="59"/>
    </row>
    <row r="262" spans="1:1" x14ac:dyDescent="0.35">
      <c r="A262" s="59"/>
    </row>
    <row r="263" spans="1:1" x14ac:dyDescent="0.35">
      <c r="A263" s="59"/>
    </row>
    <row r="264" spans="1:1" x14ac:dyDescent="0.35">
      <c r="A264" s="59"/>
    </row>
    <row r="265" spans="1:1" x14ac:dyDescent="0.35">
      <c r="A265" s="59"/>
    </row>
    <row r="266" spans="1:1" x14ac:dyDescent="0.35">
      <c r="A266" s="59"/>
    </row>
    <row r="267" spans="1:1" x14ac:dyDescent="0.35">
      <c r="A267" s="59"/>
    </row>
    <row r="268" spans="1:1" x14ac:dyDescent="0.35">
      <c r="A268" s="59"/>
    </row>
    <row r="269" spans="1:1" x14ac:dyDescent="0.35">
      <c r="A269" s="59"/>
    </row>
    <row r="270" spans="1:1" x14ac:dyDescent="0.35">
      <c r="A270" s="59"/>
    </row>
    <row r="271" spans="1:1" x14ac:dyDescent="0.35">
      <c r="A271" s="59"/>
    </row>
    <row r="272" spans="1:1" x14ac:dyDescent="0.35">
      <c r="A272" s="59"/>
    </row>
    <row r="273" spans="1:1" x14ac:dyDescent="0.35">
      <c r="A273" s="59"/>
    </row>
    <row r="274" spans="1:1" x14ac:dyDescent="0.35">
      <c r="A274" s="59"/>
    </row>
    <row r="275" spans="1:1" x14ac:dyDescent="0.35">
      <c r="A275" s="59"/>
    </row>
    <row r="276" spans="1:1" x14ac:dyDescent="0.35">
      <c r="A276" s="59"/>
    </row>
    <row r="277" spans="1:1" x14ac:dyDescent="0.35">
      <c r="A277" s="59"/>
    </row>
    <row r="278" spans="1:1" x14ac:dyDescent="0.35">
      <c r="A278" s="59"/>
    </row>
    <row r="279" spans="1:1" x14ac:dyDescent="0.35">
      <c r="A279" s="59"/>
    </row>
    <row r="280" spans="1:1" x14ac:dyDescent="0.35">
      <c r="A280" s="59"/>
    </row>
    <row r="281" spans="1:1" x14ac:dyDescent="0.35">
      <c r="A281" s="59"/>
    </row>
    <row r="282" spans="1:1" x14ac:dyDescent="0.35">
      <c r="A282" s="59"/>
    </row>
    <row r="283" spans="1:1" x14ac:dyDescent="0.35">
      <c r="A283" s="59"/>
    </row>
    <row r="284" spans="1:1" x14ac:dyDescent="0.35">
      <c r="A284" s="59"/>
    </row>
    <row r="285" spans="1:1" x14ac:dyDescent="0.35">
      <c r="A285" s="59"/>
    </row>
    <row r="286" spans="1:1" x14ac:dyDescent="0.35">
      <c r="A286" s="59"/>
    </row>
    <row r="287" spans="1:1" x14ac:dyDescent="0.35">
      <c r="A287" s="59"/>
    </row>
    <row r="288" spans="1:1" x14ac:dyDescent="0.35">
      <c r="A288" s="59"/>
    </row>
    <row r="289" spans="1:1" x14ac:dyDescent="0.35">
      <c r="A289" s="59"/>
    </row>
    <row r="290" spans="1:1" x14ac:dyDescent="0.35">
      <c r="A290" s="59"/>
    </row>
    <row r="291" spans="1:1" x14ac:dyDescent="0.35">
      <c r="A291" s="59"/>
    </row>
    <row r="292" spans="1:1" x14ac:dyDescent="0.35">
      <c r="A292" s="59"/>
    </row>
    <row r="293" spans="1:1" x14ac:dyDescent="0.35">
      <c r="A293" s="59"/>
    </row>
    <row r="294" spans="1:1" x14ac:dyDescent="0.35">
      <c r="A294" s="59"/>
    </row>
    <row r="295" spans="1:1" x14ac:dyDescent="0.35">
      <c r="A295" s="59"/>
    </row>
    <row r="296" spans="1:1" x14ac:dyDescent="0.35">
      <c r="A296" s="59"/>
    </row>
    <row r="297" spans="1:1" x14ac:dyDescent="0.35">
      <c r="A297" s="59"/>
    </row>
    <row r="298" spans="1:1" x14ac:dyDescent="0.35">
      <c r="A298" s="59"/>
    </row>
    <row r="299" spans="1:1" x14ac:dyDescent="0.35">
      <c r="A299" s="59"/>
    </row>
    <row r="300" spans="1:1" x14ac:dyDescent="0.35">
      <c r="A300" s="59"/>
    </row>
    <row r="301" spans="1:1" x14ac:dyDescent="0.35">
      <c r="A301" s="59"/>
    </row>
    <row r="302" spans="1:1" x14ac:dyDescent="0.35">
      <c r="A302" s="59"/>
    </row>
    <row r="303" spans="1:1" x14ac:dyDescent="0.35">
      <c r="A303" s="59"/>
    </row>
    <row r="304" spans="1:1" x14ac:dyDescent="0.35">
      <c r="A304" s="59"/>
    </row>
    <row r="305" spans="1:1" x14ac:dyDescent="0.35">
      <c r="A305" s="59"/>
    </row>
    <row r="306" spans="1:1" x14ac:dyDescent="0.35">
      <c r="A306" s="59"/>
    </row>
    <row r="307" spans="1:1" x14ac:dyDescent="0.35">
      <c r="A307" s="59"/>
    </row>
    <row r="308" spans="1:1" x14ac:dyDescent="0.35">
      <c r="A308" s="59"/>
    </row>
    <row r="309" spans="1:1" x14ac:dyDescent="0.35">
      <c r="A309" s="59"/>
    </row>
    <row r="310" spans="1:1" x14ac:dyDescent="0.35">
      <c r="A310" s="59"/>
    </row>
    <row r="311" spans="1:1" x14ac:dyDescent="0.35">
      <c r="A311" s="59"/>
    </row>
    <row r="312" spans="1:1" x14ac:dyDescent="0.35">
      <c r="A312" s="59"/>
    </row>
    <row r="313" spans="1:1" x14ac:dyDescent="0.35">
      <c r="A313" s="59"/>
    </row>
    <row r="314" spans="1:1" x14ac:dyDescent="0.35">
      <c r="A314" s="59"/>
    </row>
    <row r="315" spans="1:1" x14ac:dyDescent="0.35">
      <c r="A315" s="59"/>
    </row>
    <row r="316" spans="1:1" x14ac:dyDescent="0.35">
      <c r="A316" s="59"/>
    </row>
    <row r="317" spans="1:1" x14ac:dyDescent="0.35">
      <c r="A317" s="59"/>
    </row>
    <row r="318" spans="1:1" x14ac:dyDescent="0.35">
      <c r="A318" s="59"/>
    </row>
    <row r="319" spans="1:1" x14ac:dyDescent="0.35">
      <c r="A319" s="59"/>
    </row>
    <row r="320" spans="1:1" x14ac:dyDescent="0.35">
      <c r="A320" s="59"/>
    </row>
    <row r="321" spans="1:1" x14ac:dyDescent="0.35">
      <c r="A321" s="59"/>
    </row>
    <row r="322" spans="1:1" x14ac:dyDescent="0.35">
      <c r="A322" s="59"/>
    </row>
    <row r="323" spans="1:1" x14ac:dyDescent="0.35">
      <c r="A323" s="59"/>
    </row>
    <row r="324" spans="1:1" x14ac:dyDescent="0.35">
      <c r="A324" s="59"/>
    </row>
    <row r="325" spans="1:1" x14ac:dyDescent="0.35">
      <c r="A325" s="59"/>
    </row>
    <row r="326" spans="1:1" x14ac:dyDescent="0.35">
      <c r="A326" s="59"/>
    </row>
    <row r="327" spans="1:1" x14ac:dyDescent="0.35">
      <c r="A327" s="59"/>
    </row>
    <row r="328" spans="1:1" x14ac:dyDescent="0.35">
      <c r="A328" s="59"/>
    </row>
    <row r="329" spans="1:1" x14ac:dyDescent="0.35">
      <c r="A329" s="59"/>
    </row>
    <row r="330" spans="1:1" x14ac:dyDescent="0.35">
      <c r="A330" s="59"/>
    </row>
    <row r="331" spans="1:1" x14ac:dyDescent="0.35">
      <c r="A331" s="59"/>
    </row>
    <row r="332" spans="1:1" x14ac:dyDescent="0.35">
      <c r="A332" s="59"/>
    </row>
    <row r="333" spans="1:1" x14ac:dyDescent="0.35">
      <c r="A333" s="59"/>
    </row>
    <row r="334" spans="1:1" x14ac:dyDescent="0.35">
      <c r="A334" s="59"/>
    </row>
    <row r="335" spans="1:1" x14ac:dyDescent="0.35">
      <c r="A335" s="59"/>
    </row>
    <row r="336" spans="1:1" x14ac:dyDescent="0.35">
      <c r="A336" s="59"/>
    </row>
    <row r="337" spans="1:1" x14ac:dyDescent="0.35">
      <c r="A337" s="59"/>
    </row>
    <row r="338" spans="1:1" x14ac:dyDescent="0.35">
      <c r="A338" s="59"/>
    </row>
    <row r="339" spans="1:1" x14ac:dyDescent="0.35">
      <c r="A339" s="59"/>
    </row>
    <row r="340" spans="1:1" x14ac:dyDescent="0.35">
      <c r="A340" s="59"/>
    </row>
    <row r="341" spans="1:1" x14ac:dyDescent="0.35">
      <c r="A341" s="59"/>
    </row>
    <row r="342" spans="1:1" x14ac:dyDescent="0.35">
      <c r="A342" s="59"/>
    </row>
    <row r="343" spans="1:1" x14ac:dyDescent="0.35">
      <c r="A343" s="59"/>
    </row>
    <row r="344" spans="1:1" x14ac:dyDescent="0.35">
      <c r="A344" s="59"/>
    </row>
    <row r="345" spans="1:1" x14ac:dyDescent="0.35">
      <c r="A345" s="59"/>
    </row>
    <row r="346" spans="1:1" x14ac:dyDescent="0.35">
      <c r="A346" s="59"/>
    </row>
    <row r="347" spans="1:1" x14ac:dyDescent="0.35">
      <c r="A347" s="59"/>
    </row>
    <row r="348" spans="1:1" x14ac:dyDescent="0.35">
      <c r="A348" s="59"/>
    </row>
    <row r="349" spans="1:1" x14ac:dyDescent="0.35">
      <c r="A349" s="59"/>
    </row>
    <row r="350" spans="1:1" x14ac:dyDescent="0.35">
      <c r="A350" s="59"/>
    </row>
    <row r="351" spans="1:1" x14ac:dyDescent="0.35">
      <c r="A351" s="59"/>
    </row>
    <row r="352" spans="1:1" x14ac:dyDescent="0.35">
      <c r="A352" s="59"/>
    </row>
    <row r="353" spans="1:1" x14ac:dyDescent="0.35">
      <c r="A353" s="59"/>
    </row>
    <row r="354" spans="1:1" x14ac:dyDescent="0.35">
      <c r="A354" s="59"/>
    </row>
    <row r="355" spans="1:1" x14ac:dyDescent="0.35">
      <c r="A355" s="59"/>
    </row>
    <row r="356" spans="1:1" x14ac:dyDescent="0.35">
      <c r="A356" s="59"/>
    </row>
    <row r="357" spans="1:1" x14ac:dyDescent="0.35">
      <c r="A357" s="59"/>
    </row>
    <row r="358" spans="1:1" x14ac:dyDescent="0.35">
      <c r="A358" s="59"/>
    </row>
    <row r="359" spans="1:1" x14ac:dyDescent="0.35">
      <c r="A359" s="59"/>
    </row>
    <row r="360" spans="1:1" x14ac:dyDescent="0.35">
      <c r="A360" s="59"/>
    </row>
    <row r="361" spans="1:1" x14ac:dyDescent="0.35">
      <c r="A361" s="59"/>
    </row>
    <row r="362" spans="1:1" x14ac:dyDescent="0.35">
      <c r="A362" s="59"/>
    </row>
    <row r="363" spans="1:1" x14ac:dyDescent="0.35">
      <c r="A363" s="59"/>
    </row>
    <row r="364" spans="1:1" x14ac:dyDescent="0.35">
      <c r="A364" s="59"/>
    </row>
    <row r="365" spans="1:1" x14ac:dyDescent="0.35">
      <c r="A365" s="59"/>
    </row>
    <row r="366" spans="1:1" x14ac:dyDescent="0.35">
      <c r="A366" s="59"/>
    </row>
    <row r="367" spans="1:1" x14ac:dyDescent="0.35">
      <c r="A367" s="59"/>
    </row>
    <row r="368" spans="1:1" x14ac:dyDescent="0.35">
      <c r="A368" s="59"/>
    </row>
    <row r="369" spans="1:1" x14ac:dyDescent="0.35">
      <c r="A369" s="59"/>
    </row>
    <row r="370" spans="1:1" x14ac:dyDescent="0.35">
      <c r="A370" s="59"/>
    </row>
    <row r="371" spans="1:1" x14ac:dyDescent="0.35">
      <c r="A371" s="59"/>
    </row>
    <row r="372" spans="1:1" x14ac:dyDescent="0.35">
      <c r="A372" s="59"/>
    </row>
    <row r="373" spans="1:1" x14ac:dyDescent="0.35">
      <c r="A373" s="59"/>
    </row>
    <row r="374" spans="1:1" x14ac:dyDescent="0.35">
      <c r="A374" s="59"/>
    </row>
    <row r="375" spans="1:1" x14ac:dyDescent="0.35">
      <c r="A375" s="59"/>
    </row>
    <row r="376" spans="1:1" x14ac:dyDescent="0.35">
      <c r="A376" s="59"/>
    </row>
    <row r="377" spans="1:1" x14ac:dyDescent="0.35">
      <c r="A377" s="59"/>
    </row>
    <row r="378" spans="1:1" x14ac:dyDescent="0.35">
      <c r="A378" s="59"/>
    </row>
    <row r="379" spans="1:1" x14ac:dyDescent="0.35">
      <c r="A379" s="59"/>
    </row>
    <row r="380" spans="1:1" x14ac:dyDescent="0.35">
      <c r="A380" s="59"/>
    </row>
    <row r="381" spans="1:1" x14ac:dyDescent="0.35">
      <c r="A381" s="59"/>
    </row>
    <row r="382" spans="1:1" x14ac:dyDescent="0.35">
      <c r="A382" s="59"/>
    </row>
    <row r="383" spans="1:1" x14ac:dyDescent="0.35">
      <c r="A383" s="59"/>
    </row>
    <row r="384" spans="1:1" x14ac:dyDescent="0.35">
      <c r="A384" s="59"/>
    </row>
    <row r="385" spans="1:1" x14ac:dyDescent="0.35">
      <c r="A385" s="59"/>
    </row>
    <row r="386" spans="1:1" x14ac:dyDescent="0.35">
      <c r="A386" s="59"/>
    </row>
    <row r="387" spans="1:1" x14ac:dyDescent="0.35">
      <c r="A387" s="59"/>
    </row>
    <row r="388" spans="1:1" x14ac:dyDescent="0.35">
      <c r="A388" s="59"/>
    </row>
    <row r="389" spans="1:1" x14ac:dyDescent="0.35">
      <c r="A389" s="59"/>
    </row>
    <row r="390" spans="1:1" x14ac:dyDescent="0.35">
      <c r="A390" s="59"/>
    </row>
    <row r="391" spans="1:1" x14ac:dyDescent="0.35">
      <c r="A391" s="59"/>
    </row>
    <row r="392" spans="1:1" x14ac:dyDescent="0.35">
      <c r="A392" s="59"/>
    </row>
    <row r="393" spans="1:1" x14ac:dyDescent="0.35">
      <c r="A393" s="59"/>
    </row>
    <row r="394" spans="1:1" x14ac:dyDescent="0.35">
      <c r="A394" s="59"/>
    </row>
    <row r="395" spans="1:1" x14ac:dyDescent="0.35">
      <c r="A395" s="59"/>
    </row>
    <row r="396" spans="1:1" x14ac:dyDescent="0.35">
      <c r="A396" s="59"/>
    </row>
    <row r="397" spans="1:1" x14ac:dyDescent="0.35">
      <c r="A397" s="59"/>
    </row>
    <row r="398" spans="1:1" x14ac:dyDescent="0.35">
      <c r="A398" s="59"/>
    </row>
    <row r="399" spans="1:1" x14ac:dyDescent="0.35">
      <c r="A399" s="59"/>
    </row>
    <row r="400" spans="1:1" x14ac:dyDescent="0.35">
      <c r="A400" s="59"/>
    </row>
    <row r="401" spans="1:1" x14ac:dyDescent="0.35">
      <c r="A401" s="59"/>
    </row>
    <row r="402" spans="1:1" x14ac:dyDescent="0.35">
      <c r="A402" s="59"/>
    </row>
    <row r="403" spans="1:1" x14ac:dyDescent="0.35">
      <c r="A403" s="59"/>
    </row>
    <row r="404" spans="1:1" x14ac:dyDescent="0.35">
      <c r="A404" s="59"/>
    </row>
    <row r="405" spans="1:1" x14ac:dyDescent="0.35">
      <c r="A405" s="59"/>
    </row>
    <row r="406" spans="1:1" x14ac:dyDescent="0.35">
      <c r="A406" s="59"/>
    </row>
    <row r="407" spans="1:1" x14ac:dyDescent="0.35">
      <c r="A407" s="59"/>
    </row>
    <row r="408" spans="1:1" x14ac:dyDescent="0.35">
      <c r="A408" s="59"/>
    </row>
    <row r="409" spans="1:1" x14ac:dyDescent="0.35">
      <c r="A409" s="59"/>
    </row>
    <row r="410" spans="1:1" x14ac:dyDescent="0.35">
      <c r="A410" s="59"/>
    </row>
    <row r="411" spans="1:1" x14ac:dyDescent="0.35">
      <c r="A411" s="59"/>
    </row>
    <row r="412" spans="1:1" x14ac:dyDescent="0.35">
      <c r="A412" s="59"/>
    </row>
    <row r="413" spans="1:1" x14ac:dyDescent="0.35">
      <c r="A413" s="59"/>
    </row>
    <row r="414" spans="1:1" x14ac:dyDescent="0.35">
      <c r="A414" s="59"/>
    </row>
    <row r="415" spans="1:1" x14ac:dyDescent="0.35">
      <c r="A415" s="59"/>
    </row>
    <row r="416" spans="1:1" x14ac:dyDescent="0.35">
      <c r="A416" s="59"/>
    </row>
    <row r="417" spans="1:1" x14ac:dyDescent="0.35">
      <c r="A417" s="59"/>
    </row>
    <row r="418" spans="1:1" x14ac:dyDescent="0.35">
      <c r="A418" s="59"/>
    </row>
    <row r="419" spans="1:1" x14ac:dyDescent="0.35">
      <c r="A419" s="59"/>
    </row>
    <row r="420" spans="1:1" x14ac:dyDescent="0.35">
      <c r="A420" s="59"/>
    </row>
    <row r="421" spans="1:1" x14ac:dyDescent="0.35">
      <c r="A421" s="59"/>
    </row>
    <row r="422" spans="1:1" x14ac:dyDescent="0.35">
      <c r="A422" s="59"/>
    </row>
    <row r="423" spans="1:1" x14ac:dyDescent="0.35">
      <c r="A423" s="59"/>
    </row>
    <row r="424" spans="1:1" x14ac:dyDescent="0.35">
      <c r="A424" s="59"/>
    </row>
    <row r="425" spans="1:1" x14ac:dyDescent="0.35">
      <c r="A425" s="59"/>
    </row>
    <row r="426" spans="1:1" x14ac:dyDescent="0.35">
      <c r="A426" s="59"/>
    </row>
    <row r="427" spans="1:1" x14ac:dyDescent="0.35">
      <c r="A427" s="59"/>
    </row>
    <row r="428" spans="1:1" x14ac:dyDescent="0.35">
      <c r="A428" s="59"/>
    </row>
    <row r="429" spans="1:1" x14ac:dyDescent="0.35">
      <c r="A429" s="59"/>
    </row>
    <row r="430" spans="1:1" x14ac:dyDescent="0.35">
      <c r="A430" s="59"/>
    </row>
    <row r="431" spans="1:1" x14ac:dyDescent="0.35">
      <c r="A431" s="59"/>
    </row>
    <row r="432" spans="1:1" x14ac:dyDescent="0.35">
      <c r="A432" s="59"/>
    </row>
    <row r="433" spans="1:1" x14ac:dyDescent="0.35">
      <c r="A433" s="59"/>
    </row>
    <row r="434" spans="1:1" x14ac:dyDescent="0.35">
      <c r="A434" s="59"/>
    </row>
    <row r="435" spans="1:1" x14ac:dyDescent="0.35">
      <c r="A435" s="59"/>
    </row>
    <row r="436" spans="1:1" x14ac:dyDescent="0.35">
      <c r="A436" s="59"/>
    </row>
    <row r="437" spans="1:1" x14ac:dyDescent="0.35">
      <c r="A437" s="59"/>
    </row>
    <row r="438" spans="1:1" x14ac:dyDescent="0.35">
      <c r="A438" s="59"/>
    </row>
    <row r="439" spans="1:1" x14ac:dyDescent="0.35">
      <c r="A439" s="59"/>
    </row>
    <row r="440" spans="1:1" x14ac:dyDescent="0.35">
      <c r="A440" s="59"/>
    </row>
    <row r="441" spans="1:1" x14ac:dyDescent="0.35">
      <c r="A441" s="59"/>
    </row>
    <row r="442" spans="1:1" x14ac:dyDescent="0.35">
      <c r="A442" s="59"/>
    </row>
    <row r="443" spans="1:1" x14ac:dyDescent="0.35">
      <c r="A443" s="59"/>
    </row>
    <row r="444" spans="1:1" x14ac:dyDescent="0.35">
      <c r="A444" s="59"/>
    </row>
    <row r="445" spans="1:1" x14ac:dyDescent="0.35">
      <c r="A445" s="59"/>
    </row>
    <row r="446" spans="1:1" x14ac:dyDescent="0.35">
      <c r="A446" s="59"/>
    </row>
    <row r="447" spans="1:1" x14ac:dyDescent="0.35">
      <c r="A447" s="59"/>
    </row>
    <row r="448" spans="1:1" x14ac:dyDescent="0.35">
      <c r="A448" s="59"/>
    </row>
    <row r="449" spans="1:1" x14ac:dyDescent="0.35">
      <c r="A449" s="59"/>
    </row>
    <row r="450" spans="1:1" x14ac:dyDescent="0.35">
      <c r="A450" s="59"/>
    </row>
    <row r="451" spans="1:1" x14ac:dyDescent="0.35">
      <c r="A451" s="59"/>
    </row>
    <row r="452" spans="1:1" x14ac:dyDescent="0.35">
      <c r="A452" s="59"/>
    </row>
    <row r="453" spans="1:1" x14ac:dyDescent="0.35">
      <c r="A453" s="59"/>
    </row>
    <row r="454" spans="1:1" x14ac:dyDescent="0.35">
      <c r="A454" s="59"/>
    </row>
    <row r="455" spans="1:1" x14ac:dyDescent="0.35">
      <c r="A455" s="59"/>
    </row>
    <row r="456" spans="1:1" x14ac:dyDescent="0.35">
      <c r="A456" s="59"/>
    </row>
    <row r="457" spans="1:1" x14ac:dyDescent="0.35">
      <c r="A457" s="59"/>
    </row>
    <row r="458" spans="1:1" x14ac:dyDescent="0.35">
      <c r="A458" s="59"/>
    </row>
    <row r="459" spans="1:1" x14ac:dyDescent="0.35">
      <c r="A459" s="59"/>
    </row>
    <row r="460" spans="1:1" x14ac:dyDescent="0.35">
      <c r="A460" s="59"/>
    </row>
    <row r="461" spans="1:1" x14ac:dyDescent="0.35">
      <c r="A461" s="59"/>
    </row>
    <row r="462" spans="1:1" x14ac:dyDescent="0.35">
      <c r="A462" s="59"/>
    </row>
    <row r="463" spans="1:1" x14ac:dyDescent="0.35">
      <c r="A463" s="59"/>
    </row>
    <row r="464" spans="1:1" x14ac:dyDescent="0.35">
      <c r="A464" s="59"/>
    </row>
    <row r="465" spans="1:1" x14ac:dyDescent="0.35">
      <c r="A465" s="59"/>
    </row>
    <row r="466" spans="1:1" x14ac:dyDescent="0.35">
      <c r="A466" s="59"/>
    </row>
    <row r="467" spans="1:1" x14ac:dyDescent="0.35">
      <c r="A467" s="59"/>
    </row>
    <row r="468" spans="1:1" x14ac:dyDescent="0.35">
      <c r="A468" s="59"/>
    </row>
    <row r="469" spans="1:1" x14ac:dyDescent="0.35">
      <c r="A469" s="59"/>
    </row>
    <row r="470" spans="1:1" x14ac:dyDescent="0.35">
      <c r="A470" s="59"/>
    </row>
    <row r="471" spans="1:1" x14ac:dyDescent="0.35">
      <c r="A471" s="59"/>
    </row>
    <row r="472" spans="1:1" x14ac:dyDescent="0.35">
      <c r="A472" s="59"/>
    </row>
    <row r="473" spans="1:1" x14ac:dyDescent="0.35">
      <c r="A473" s="59"/>
    </row>
    <row r="474" spans="1:1" x14ac:dyDescent="0.35">
      <c r="A474" s="59"/>
    </row>
    <row r="475" spans="1:1" x14ac:dyDescent="0.35">
      <c r="A475" s="59"/>
    </row>
    <row r="476" spans="1:1" x14ac:dyDescent="0.35">
      <c r="A476" s="59"/>
    </row>
    <row r="477" spans="1:1" x14ac:dyDescent="0.35">
      <c r="A477" s="59"/>
    </row>
    <row r="478" spans="1:1" x14ac:dyDescent="0.35">
      <c r="A478" s="59"/>
    </row>
    <row r="479" spans="1:1" x14ac:dyDescent="0.35">
      <c r="A479" s="59"/>
    </row>
    <row r="480" spans="1:1" x14ac:dyDescent="0.35">
      <c r="A480" s="59"/>
    </row>
    <row r="481" spans="1:1" x14ac:dyDescent="0.35">
      <c r="A481" s="59"/>
    </row>
    <row r="482" spans="1:1" x14ac:dyDescent="0.35">
      <c r="A482" s="59"/>
    </row>
    <row r="483" spans="1:1" x14ac:dyDescent="0.35">
      <c r="A483" s="59"/>
    </row>
    <row r="484" spans="1:1" x14ac:dyDescent="0.35">
      <c r="A484" s="59"/>
    </row>
    <row r="485" spans="1:1" x14ac:dyDescent="0.35">
      <c r="A485" s="59"/>
    </row>
    <row r="486" spans="1:1" x14ac:dyDescent="0.35">
      <c r="A486" s="59"/>
    </row>
    <row r="487" spans="1:1" x14ac:dyDescent="0.35">
      <c r="A487" s="59"/>
    </row>
    <row r="488" spans="1:1" x14ac:dyDescent="0.35">
      <c r="A488" s="59"/>
    </row>
    <row r="489" spans="1:1" x14ac:dyDescent="0.35">
      <c r="A489" s="59"/>
    </row>
    <row r="490" spans="1:1" x14ac:dyDescent="0.35">
      <c r="A490" s="59"/>
    </row>
    <row r="491" spans="1:1" x14ac:dyDescent="0.35">
      <c r="A491" s="59"/>
    </row>
    <row r="492" spans="1:1" x14ac:dyDescent="0.35">
      <c r="A492" s="59"/>
    </row>
    <row r="493" spans="1:1" x14ac:dyDescent="0.35">
      <c r="A493" s="59"/>
    </row>
    <row r="494" spans="1:1" x14ac:dyDescent="0.35">
      <c r="A494" s="59"/>
    </row>
    <row r="495" spans="1:1" x14ac:dyDescent="0.35">
      <c r="A495" s="59"/>
    </row>
    <row r="496" spans="1:1" x14ac:dyDescent="0.35">
      <c r="A496" s="59"/>
    </row>
    <row r="497" spans="1:1" x14ac:dyDescent="0.35">
      <c r="A497" s="59"/>
    </row>
    <row r="498" spans="1:1" x14ac:dyDescent="0.35">
      <c r="A498" s="59"/>
    </row>
    <row r="499" spans="1:1" x14ac:dyDescent="0.35">
      <c r="A499" s="59"/>
    </row>
    <row r="500" spans="1:1" x14ac:dyDescent="0.35">
      <c r="A500" s="59"/>
    </row>
    <row r="501" spans="1:1" x14ac:dyDescent="0.35">
      <c r="A501" s="59"/>
    </row>
    <row r="502" spans="1:1" x14ac:dyDescent="0.35">
      <c r="A502" s="59"/>
    </row>
    <row r="503" spans="1:1" x14ac:dyDescent="0.35">
      <c r="A503" s="59"/>
    </row>
    <row r="504" spans="1:1" x14ac:dyDescent="0.35">
      <c r="A504" s="59"/>
    </row>
    <row r="505" spans="1:1" x14ac:dyDescent="0.35">
      <c r="A505" s="59"/>
    </row>
    <row r="506" spans="1:1" x14ac:dyDescent="0.35">
      <c r="A506" s="59"/>
    </row>
    <row r="507" spans="1:1" x14ac:dyDescent="0.35">
      <c r="A507" s="59"/>
    </row>
    <row r="508" spans="1:1" x14ac:dyDescent="0.35">
      <c r="A508" s="59"/>
    </row>
    <row r="509" spans="1:1" x14ac:dyDescent="0.35">
      <c r="A509" s="59"/>
    </row>
    <row r="510" spans="1:1" x14ac:dyDescent="0.35">
      <c r="A510" s="59"/>
    </row>
    <row r="511" spans="1:1" x14ac:dyDescent="0.35">
      <c r="A511" s="59"/>
    </row>
    <row r="512" spans="1:1" x14ac:dyDescent="0.35">
      <c r="A512" s="59"/>
    </row>
    <row r="513" spans="1:1" x14ac:dyDescent="0.35">
      <c r="A513" s="59"/>
    </row>
    <row r="514" spans="1:1" x14ac:dyDescent="0.35">
      <c r="A514" s="59"/>
    </row>
    <row r="515" spans="1:1" x14ac:dyDescent="0.35">
      <c r="A515" s="59"/>
    </row>
    <row r="516" spans="1:1" x14ac:dyDescent="0.35">
      <c r="A516" s="59"/>
    </row>
    <row r="517" spans="1:1" x14ac:dyDescent="0.35">
      <c r="A517" s="59"/>
    </row>
    <row r="518" spans="1:1" x14ac:dyDescent="0.35">
      <c r="A518" s="59"/>
    </row>
    <row r="519" spans="1:1" x14ac:dyDescent="0.35">
      <c r="A519" s="59"/>
    </row>
    <row r="520" spans="1:1" x14ac:dyDescent="0.35">
      <c r="A520" s="59"/>
    </row>
    <row r="521" spans="1:1" x14ac:dyDescent="0.35">
      <c r="A521" s="59"/>
    </row>
    <row r="522" spans="1:1" x14ac:dyDescent="0.35">
      <c r="A522" s="59"/>
    </row>
    <row r="523" spans="1:1" x14ac:dyDescent="0.35">
      <c r="A523" s="59"/>
    </row>
    <row r="524" spans="1:1" x14ac:dyDescent="0.35">
      <c r="A524" s="59"/>
    </row>
    <row r="525" spans="1:1" x14ac:dyDescent="0.35">
      <c r="A525" s="59"/>
    </row>
    <row r="526" spans="1:1" x14ac:dyDescent="0.35">
      <c r="A526" s="59"/>
    </row>
    <row r="527" spans="1:1" x14ac:dyDescent="0.35">
      <c r="A527" s="59"/>
    </row>
    <row r="528" spans="1:1" x14ac:dyDescent="0.35">
      <c r="A528" s="59"/>
    </row>
    <row r="529" spans="1:1" x14ac:dyDescent="0.35">
      <c r="A529" s="59"/>
    </row>
    <row r="530" spans="1:1" x14ac:dyDescent="0.35">
      <c r="A530" s="59"/>
    </row>
    <row r="531" spans="1:1" x14ac:dyDescent="0.35">
      <c r="A531" s="59"/>
    </row>
    <row r="532" spans="1:1" x14ac:dyDescent="0.35">
      <c r="A532" s="59"/>
    </row>
    <row r="533" spans="1:1" x14ac:dyDescent="0.35">
      <c r="A533" s="59"/>
    </row>
    <row r="534" spans="1:1" x14ac:dyDescent="0.35">
      <c r="A534" s="59"/>
    </row>
    <row r="535" spans="1:1" x14ac:dyDescent="0.35">
      <c r="A535" s="59"/>
    </row>
    <row r="536" spans="1:1" x14ac:dyDescent="0.35">
      <c r="A536" s="59"/>
    </row>
    <row r="537" spans="1:1" x14ac:dyDescent="0.35">
      <c r="A537" s="59"/>
    </row>
    <row r="538" spans="1:1" x14ac:dyDescent="0.35">
      <c r="A538" s="59"/>
    </row>
    <row r="539" spans="1:1" x14ac:dyDescent="0.35">
      <c r="A539" s="59"/>
    </row>
    <row r="540" spans="1:1" x14ac:dyDescent="0.35">
      <c r="A540" s="59"/>
    </row>
    <row r="541" spans="1:1" x14ac:dyDescent="0.35">
      <c r="A541" s="59"/>
    </row>
    <row r="542" spans="1:1" x14ac:dyDescent="0.35">
      <c r="A542" s="59"/>
    </row>
    <row r="543" spans="1:1" x14ac:dyDescent="0.35">
      <c r="A543" s="59"/>
    </row>
    <row r="544" spans="1:1" x14ac:dyDescent="0.35">
      <c r="A544" s="59"/>
    </row>
    <row r="545" spans="1:1" x14ac:dyDescent="0.35">
      <c r="A545" s="59"/>
    </row>
    <row r="546" spans="1:1" x14ac:dyDescent="0.35">
      <c r="A546" s="59"/>
    </row>
    <row r="547" spans="1:1" x14ac:dyDescent="0.35">
      <c r="A547" s="59"/>
    </row>
    <row r="548" spans="1:1" x14ac:dyDescent="0.35">
      <c r="A548" s="59"/>
    </row>
    <row r="549" spans="1:1" x14ac:dyDescent="0.35">
      <c r="A549" s="59"/>
    </row>
    <row r="550" spans="1:1" x14ac:dyDescent="0.35">
      <c r="A550" s="59"/>
    </row>
    <row r="551" spans="1:1" x14ac:dyDescent="0.35">
      <c r="A551" s="59"/>
    </row>
    <row r="552" spans="1:1" x14ac:dyDescent="0.35">
      <c r="A552" s="59"/>
    </row>
    <row r="553" spans="1:1" x14ac:dyDescent="0.35">
      <c r="A553" s="59"/>
    </row>
    <row r="554" spans="1:1" x14ac:dyDescent="0.35">
      <c r="A554" s="59"/>
    </row>
    <row r="555" spans="1:1" x14ac:dyDescent="0.35">
      <c r="A555" s="59"/>
    </row>
    <row r="556" spans="1:1" x14ac:dyDescent="0.35">
      <c r="A556" s="59"/>
    </row>
    <row r="557" spans="1:1" x14ac:dyDescent="0.35">
      <c r="A557" s="59"/>
    </row>
    <row r="558" spans="1:1" x14ac:dyDescent="0.35">
      <c r="A558" s="59"/>
    </row>
    <row r="559" spans="1:1" x14ac:dyDescent="0.35">
      <c r="A559" s="59"/>
    </row>
    <row r="560" spans="1:1" x14ac:dyDescent="0.35">
      <c r="A560" s="59"/>
    </row>
    <row r="561" spans="1:1" x14ac:dyDescent="0.35">
      <c r="A561" s="59"/>
    </row>
    <row r="562" spans="1:1" x14ac:dyDescent="0.35">
      <c r="A562" s="59"/>
    </row>
    <row r="563" spans="1:1" x14ac:dyDescent="0.35">
      <c r="A563" s="59"/>
    </row>
    <row r="564" spans="1:1" x14ac:dyDescent="0.35">
      <c r="A564" s="59"/>
    </row>
    <row r="565" spans="1:1" x14ac:dyDescent="0.35">
      <c r="A565" s="59"/>
    </row>
    <row r="566" spans="1:1" x14ac:dyDescent="0.35">
      <c r="A566" s="59"/>
    </row>
    <row r="567" spans="1:1" x14ac:dyDescent="0.35">
      <c r="A567" s="59"/>
    </row>
    <row r="568" spans="1:1" x14ac:dyDescent="0.35">
      <c r="A568" s="59"/>
    </row>
    <row r="569" spans="1:1" x14ac:dyDescent="0.35">
      <c r="A569" s="59"/>
    </row>
    <row r="570" spans="1:1" x14ac:dyDescent="0.35">
      <c r="A570" s="59"/>
    </row>
    <row r="571" spans="1:1" x14ac:dyDescent="0.35">
      <c r="A571" s="59"/>
    </row>
    <row r="572" spans="1:1" x14ac:dyDescent="0.35">
      <c r="A572" s="59"/>
    </row>
    <row r="573" spans="1:1" x14ac:dyDescent="0.35">
      <c r="A573" s="59"/>
    </row>
    <row r="574" spans="1:1" x14ac:dyDescent="0.35">
      <c r="A574" s="59"/>
    </row>
    <row r="575" spans="1:1" x14ac:dyDescent="0.35">
      <c r="A575" s="59"/>
    </row>
    <row r="576" spans="1:1" x14ac:dyDescent="0.35">
      <c r="A576" s="59"/>
    </row>
    <row r="577" spans="1:1" x14ac:dyDescent="0.35">
      <c r="A577" s="59"/>
    </row>
    <row r="578" spans="1:1" x14ac:dyDescent="0.35">
      <c r="A578" s="59"/>
    </row>
    <row r="579" spans="1:1" x14ac:dyDescent="0.35">
      <c r="A579" s="59"/>
    </row>
    <row r="580" spans="1:1" x14ac:dyDescent="0.35">
      <c r="A580" s="59"/>
    </row>
    <row r="581" spans="1:1" x14ac:dyDescent="0.35">
      <c r="A581" s="59"/>
    </row>
    <row r="582" spans="1:1" x14ac:dyDescent="0.35">
      <c r="A582" s="59"/>
    </row>
    <row r="583" spans="1:1" x14ac:dyDescent="0.35">
      <c r="A583" s="59"/>
    </row>
    <row r="584" spans="1:1" x14ac:dyDescent="0.35">
      <c r="A584" s="59"/>
    </row>
    <row r="585" spans="1:1" x14ac:dyDescent="0.35">
      <c r="A585" s="59"/>
    </row>
    <row r="586" spans="1:1" x14ac:dyDescent="0.35">
      <c r="A586" s="59"/>
    </row>
    <row r="587" spans="1:1" x14ac:dyDescent="0.35">
      <c r="A587" s="59"/>
    </row>
    <row r="588" spans="1:1" x14ac:dyDescent="0.35">
      <c r="A588" s="59"/>
    </row>
    <row r="589" spans="1:1" x14ac:dyDescent="0.35">
      <c r="A589" s="59"/>
    </row>
    <row r="590" spans="1:1" x14ac:dyDescent="0.35">
      <c r="A590" s="59"/>
    </row>
    <row r="591" spans="1:1" x14ac:dyDescent="0.35">
      <c r="A591" s="59"/>
    </row>
    <row r="592" spans="1:1" x14ac:dyDescent="0.35">
      <c r="A592" s="59"/>
    </row>
    <row r="593" spans="1:1" x14ac:dyDescent="0.35">
      <c r="A593" s="59"/>
    </row>
    <row r="594" spans="1:1" x14ac:dyDescent="0.35">
      <c r="A594" s="59"/>
    </row>
    <row r="595" spans="1:1" x14ac:dyDescent="0.35">
      <c r="A595" s="59"/>
    </row>
    <row r="596" spans="1:1" x14ac:dyDescent="0.35">
      <c r="A596" s="59"/>
    </row>
    <row r="597" spans="1:1" x14ac:dyDescent="0.35">
      <c r="A597" s="59"/>
    </row>
    <row r="598" spans="1:1" x14ac:dyDescent="0.35">
      <c r="A598" s="59"/>
    </row>
    <row r="599" spans="1:1" x14ac:dyDescent="0.35">
      <c r="A599" s="59"/>
    </row>
    <row r="600" spans="1:1" x14ac:dyDescent="0.35">
      <c r="A600" s="59"/>
    </row>
    <row r="601" spans="1:1" x14ac:dyDescent="0.35">
      <c r="A601" s="59"/>
    </row>
    <row r="602" spans="1:1" x14ac:dyDescent="0.35">
      <c r="A602" s="59"/>
    </row>
    <row r="603" spans="1:1" x14ac:dyDescent="0.35">
      <c r="A603" s="59"/>
    </row>
    <row r="604" spans="1:1" x14ac:dyDescent="0.35">
      <c r="A604" s="59"/>
    </row>
    <row r="605" spans="1:1" x14ac:dyDescent="0.35">
      <c r="A605" s="59"/>
    </row>
    <row r="606" spans="1:1" x14ac:dyDescent="0.35">
      <c r="A606" s="59"/>
    </row>
    <row r="607" spans="1:1" x14ac:dyDescent="0.35">
      <c r="A607" s="59"/>
    </row>
    <row r="608" spans="1:1" x14ac:dyDescent="0.35">
      <c r="A608" s="59"/>
    </row>
    <row r="609" spans="1:1" x14ac:dyDescent="0.35">
      <c r="A609" s="59"/>
    </row>
    <row r="610" spans="1:1" x14ac:dyDescent="0.35">
      <c r="A610" s="59"/>
    </row>
    <row r="611" spans="1:1" x14ac:dyDescent="0.35">
      <c r="A611" s="59"/>
    </row>
    <row r="612" spans="1:1" x14ac:dyDescent="0.35">
      <c r="A612" s="59"/>
    </row>
    <row r="613" spans="1:1" x14ac:dyDescent="0.35">
      <c r="A613" s="59"/>
    </row>
    <row r="614" spans="1:1" x14ac:dyDescent="0.35">
      <c r="A614" s="59"/>
    </row>
    <row r="615" spans="1:1" x14ac:dyDescent="0.35">
      <c r="A615" s="59"/>
    </row>
    <row r="616" spans="1:1" x14ac:dyDescent="0.35">
      <c r="A616" s="59"/>
    </row>
    <row r="617" spans="1:1" x14ac:dyDescent="0.35">
      <c r="A617" s="59"/>
    </row>
    <row r="618" spans="1:1" x14ac:dyDescent="0.35">
      <c r="A618" s="59"/>
    </row>
    <row r="619" spans="1:1" x14ac:dyDescent="0.35">
      <c r="A619" s="59"/>
    </row>
    <row r="620" spans="1:1" x14ac:dyDescent="0.35">
      <c r="A620" s="59"/>
    </row>
    <row r="621" spans="1:1" x14ac:dyDescent="0.35">
      <c r="A621" s="59"/>
    </row>
    <row r="622" spans="1:1" x14ac:dyDescent="0.35">
      <c r="A622" s="59"/>
    </row>
    <row r="623" spans="1:1" x14ac:dyDescent="0.35">
      <c r="A623" s="59"/>
    </row>
    <row r="624" spans="1:1" x14ac:dyDescent="0.35">
      <c r="A624" s="59"/>
    </row>
    <row r="625" spans="1:1" x14ac:dyDescent="0.35">
      <c r="A625" s="59"/>
    </row>
    <row r="626" spans="1:1" x14ac:dyDescent="0.35">
      <c r="A626" s="59"/>
    </row>
    <row r="627" spans="1:1" x14ac:dyDescent="0.35">
      <c r="A627" s="59"/>
    </row>
    <row r="628" spans="1:1" x14ac:dyDescent="0.35">
      <c r="A628" s="59"/>
    </row>
    <row r="629" spans="1:1" x14ac:dyDescent="0.35">
      <c r="A629" s="59"/>
    </row>
    <row r="630" spans="1:1" x14ac:dyDescent="0.35">
      <c r="A630" s="59"/>
    </row>
    <row r="631" spans="1:1" x14ac:dyDescent="0.35">
      <c r="A631" s="59"/>
    </row>
    <row r="632" spans="1:1" x14ac:dyDescent="0.35">
      <c r="A632" s="59"/>
    </row>
    <row r="633" spans="1:1" x14ac:dyDescent="0.35">
      <c r="A633" s="59"/>
    </row>
    <row r="634" spans="1:1" x14ac:dyDescent="0.35">
      <c r="A634" s="59"/>
    </row>
    <row r="635" spans="1:1" x14ac:dyDescent="0.35">
      <c r="A635" s="59"/>
    </row>
    <row r="636" spans="1:1" x14ac:dyDescent="0.35">
      <c r="A636" s="59"/>
    </row>
    <row r="637" spans="1:1" x14ac:dyDescent="0.35">
      <c r="A637" s="59"/>
    </row>
    <row r="638" spans="1:1" x14ac:dyDescent="0.35">
      <c r="A638" s="59"/>
    </row>
    <row r="639" spans="1:1" x14ac:dyDescent="0.35">
      <c r="A639" s="59"/>
    </row>
    <row r="640" spans="1:1" x14ac:dyDescent="0.35">
      <c r="A640" s="59"/>
    </row>
    <row r="641" spans="1:1" x14ac:dyDescent="0.35">
      <c r="A641" s="59"/>
    </row>
    <row r="642" spans="1:1" x14ac:dyDescent="0.35">
      <c r="A642" s="59"/>
    </row>
    <row r="643" spans="1:1" x14ac:dyDescent="0.35">
      <c r="A643" s="59"/>
    </row>
    <row r="644" spans="1:1" x14ac:dyDescent="0.35">
      <c r="A644" s="59"/>
    </row>
    <row r="645" spans="1:1" x14ac:dyDescent="0.35">
      <c r="A645" s="59"/>
    </row>
    <row r="646" spans="1:1" x14ac:dyDescent="0.35">
      <c r="A646" s="59"/>
    </row>
    <row r="647" spans="1:1" x14ac:dyDescent="0.35">
      <c r="A647" s="59"/>
    </row>
    <row r="648" spans="1:1" x14ac:dyDescent="0.35">
      <c r="A648" s="59"/>
    </row>
    <row r="649" spans="1:1" x14ac:dyDescent="0.35">
      <c r="A649" s="59"/>
    </row>
    <row r="650" spans="1:1" x14ac:dyDescent="0.35">
      <c r="A650" s="59"/>
    </row>
    <row r="651" spans="1:1" x14ac:dyDescent="0.35">
      <c r="A651" s="59"/>
    </row>
    <row r="652" spans="1:1" x14ac:dyDescent="0.35">
      <c r="A652" s="59"/>
    </row>
    <row r="653" spans="1:1" x14ac:dyDescent="0.35">
      <c r="A653" s="59"/>
    </row>
    <row r="654" spans="1:1" x14ac:dyDescent="0.35">
      <c r="A654" s="59"/>
    </row>
    <row r="655" spans="1:1" x14ac:dyDescent="0.35">
      <c r="A655" s="59"/>
    </row>
    <row r="656" spans="1:1" x14ac:dyDescent="0.35">
      <c r="A656" s="59"/>
    </row>
    <row r="657" spans="1:1" x14ac:dyDescent="0.35">
      <c r="A657" s="59"/>
    </row>
    <row r="658" spans="1:1" x14ac:dyDescent="0.35">
      <c r="A658" s="59"/>
    </row>
    <row r="659" spans="1:1" x14ac:dyDescent="0.35">
      <c r="A659" s="59"/>
    </row>
    <row r="660" spans="1:1" x14ac:dyDescent="0.35">
      <c r="A660" s="59"/>
    </row>
    <row r="661" spans="1:1" x14ac:dyDescent="0.35">
      <c r="A661" s="59"/>
    </row>
    <row r="662" spans="1:1" x14ac:dyDescent="0.35">
      <c r="A662" s="59"/>
    </row>
    <row r="663" spans="1:1" x14ac:dyDescent="0.35">
      <c r="A663" s="59"/>
    </row>
    <row r="664" spans="1:1" x14ac:dyDescent="0.35">
      <c r="A664" s="59"/>
    </row>
    <row r="665" spans="1:1" x14ac:dyDescent="0.35">
      <c r="A665" s="59"/>
    </row>
    <row r="666" spans="1:1" x14ac:dyDescent="0.35">
      <c r="A666" s="59"/>
    </row>
    <row r="667" spans="1:1" x14ac:dyDescent="0.35">
      <c r="A667" s="59"/>
    </row>
    <row r="668" spans="1:1" x14ac:dyDescent="0.35">
      <c r="A668" s="59"/>
    </row>
    <row r="669" spans="1:1" x14ac:dyDescent="0.35">
      <c r="A669" s="59"/>
    </row>
    <row r="670" spans="1:1" x14ac:dyDescent="0.35">
      <c r="A670" s="59"/>
    </row>
    <row r="671" spans="1:1" x14ac:dyDescent="0.35">
      <c r="A671" s="59"/>
    </row>
    <row r="672" spans="1:1" x14ac:dyDescent="0.35">
      <c r="A672" s="59"/>
    </row>
    <row r="673" spans="1:1" x14ac:dyDescent="0.35">
      <c r="A673" s="59"/>
    </row>
    <row r="674" spans="1:1" x14ac:dyDescent="0.35">
      <c r="A674" s="59"/>
    </row>
    <row r="675" spans="1:1" x14ac:dyDescent="0.35">
      <c r="A675" s="59"/>
    </row>
    <row r="676" spans="1:1" x14ac:dyDescent="0.35">
      <c r="A676" s="59"/>
    </row>
    <row r="677" spans="1:1" x14ac:dyDescent="0.35">
      <c r="A677" s="59"/>
    </row>
    <row r="678" spans="1:1" x14ac:dyDescent="0.35">
      <c r="A678" s="59"/>
    </row>
    <row r="679" spans="1:1" x14ac:dyDescent="0.35">
      <c r="A679" s="59"/>
    </row>
    <row r="680" spans="1:1" x14ac:dyDescent="0.35">
      <c r="A680" s="59"/>
    </row>
    <row r="681" spans="1:1" x14ac:dyDescent="0.35">
      <c r="A681" s="59"/>
    </row>
    <row r="682" spans="1:1" x14ac:dyDescent="0.35">
      <c r="A682" s="59"/>
    </row>
    <row r="683" spans="1:1" x14ac:dyDescent="0.35">
      <c r="A683" s="59"/>
    </row>
    <row r="684" spans="1:1" x14ac:dyDescent="0.35">
      <c r="A684" s="59"/>
    </row>
    <row r="685" spans="1:1" x14ac:dyDescent="0.35">
      <c r="A685" s="59"/>
    </row>
    <row r="686" spans="1:1" x14ac:dyDescent="0.35">
      <c r="A686" s="59"/>
    </row>
    <row r="687" spans="1:1" x14ac:dyDescent="0.35">
      <c r="A687" s="59"/>
    </row>
    <row r="688" spans="1:1" x14ac:dyDescent="0.35">
      <c r="A688" s="59"/>
    </row>
    <row r="689" spans="1:1" x14ac:dyDescent="0.35">
      <c r="A689" s="59"/>
    </row>
    <row r="690" spans="1:1" x14ac:dyDescent="0.35">
      <c r="A690" s="59"/>
    </row>
    <row r="691" spans="1:1" x14ac:dyDescent="0.35">
      <c r="A691" s="59"/>
    </row>
    <row r="692" spans="1:1" x14ac:dyDescent="0.35">
      <c r="A692" s="59"/>
    </row>
    <row r="693" spans="1:1" x14ac:dyDescent="0.35">
      <c r="A693" s="59"/>
    </row>
    <row r="694" spans="1:1" x14ac:dyDescent="0.35">
      <c r="A694" s="59"/>
    </row>
    <row r="695" spans="1:1" x14ac:dyDescent="0.35">
      <c r="A695" s="59"/>
    </row>
    <row r="696" spans="1:1" x14ac:dyDescent="0.35">
      <c r="A696" s="59"/>
    </row>
    <row r="697" spans="1:1" x14ac:dyDescent="0.35">
      <c r="A697" s="59"/>
    </row>
    <row r="698" spans="1:1" x14ac:dyDescent="0.35">
      <c r="A698" s="59"/>
    </row>
    <row r="699" spans="1:1" x14ac:dyDescent="0.35">
      <c r="A699" s="59"/>
    </row>
    <row r="700" spans="1:1" x14ac:dyDescent="0.35">
      <c r="A700" s="59"/>
    </row>
    <row r="701" spans="1:1" x14ac:dyDescent="0.35">
      <c r="A701" s="59"/>
    </row>
    <row r="702" spans="1:1" x14ac:dyDescent="0.35">
      <c r="A702" s="59"/>
    </row>
    <row r="703" spans="1:1" x14ac:dyDescent="0.35">
      <c r="A703" s="59"/>
    </row>
    <row r="704" spans="1:1" x14ac:dyDescent="0.35">
      <c r="A704" s="59"/>
    </row>
    <row r="705" spans="1:1" x14ac:dyDescent="0.35">
      <c r="A705" s="59"/>
    </row>
    <row r="706" spans="1:1" x14ac:dyDescent="0.35">
      <c r="A706" s="59"/>
    </row>
    <row r="707" spans="1:1" x14ac:dyDescent="0.35">
      <c r="A707" s="59"/>
    </row>
    <row r="708" spans="1:1" x14ac:dyDescent="0.35">
      <c r="A708" s="59"/>
    </row>
    <row r="709" spans="1:1" x14ac:dyDescent="0.35">
      <c r="A709" s="59"/>
    </row>
    <row r="710" spans="1:1" x14ac:dyDescent="0.35">
      <c r="A710" s="59"/>
    </row>
    <row r="711" spans="1:1" x14ac:dyDescent="0.35">
      <c r="A711" s="59"/>
    </row>
    <row r="712" spans="1:1" x14ac:dyDescent="0.35">
      <c r="A712" s="59"/>
    </row>
    <row r="713" spans="1:1" x14ac:dyDescent="0.35">
      <c r="A713" s="59"/>
    </row>
    <row r="714" spans="1:1" x14ac:dyDescent="0.35">
      <c r="A714" s="59"/>
    </row>
    <row r="715" spans="1:1" x14ac:dyDescent="0.35">
      <c r="A715" s="59"/>
    </row>
    <row r="716" spans="1:1" x14ac:dyDescent="0.35">
      <c r="A716" s="59"/>
    </row>
    <row r="717" spans="1:1" x14ac:dyDescent="0.35">
      <c r="A717" s="59"/>
    </row>
    <row r="718" spans="1:1" x14ac:dyDescent="0.35">
      <c r="A718" s="59"/>
    </row>
    <row r="719" spans="1:1" x14ac:dyDescent="0.35">
      <c r="A719" s="59"/>
    </row>
    <row r="720" spans="1:1" x14ac:dyDescent="0.35">
      <c r="A720" s="59"/>
    </row>
    <row r="721" spans="1:1" x14ac:dyDescent="0.35">
      <c r="A721" s="59"/>
    </row>
    <row r="722" spans="1:1" x14ac:dyDescent="0.35">
      <c r="A722" s="59"/>
    </row>
    <row r="723" spans="1:1" x14ac:dyDescent="0.35">
      <c r="A723" s="59"/>
    </row>
    <row r="724" spans="1:1" x14ac:dyDescent="0.35">
      <c r="A724" s="59"/>
    </row>
    <row r="725" spans="1:1" x14ac:dyDescent="0.35">
      <c r="A725" s="59"/>
    </row>
    <row r="726" spans="1:1" x14ac:dyDescent="0.35">
      <c r="A726" s="59"/>
    </row>
    <row r="727" spans="1:1" x14ac:dyDescent="0.35">
      <c r="A727" s="59"/>
    </row>
    <row r="728" spans="1:1" x14ac:dyDescent="0.35">
      <c r="A728" s="59"/>
    </row>
    <row r="729" spans="1:1" x14ac:dyDescent="0.35">
      <c r="A729" s="59"/>
    </row>
    <row r="730" spans="1:1" x14ac:dyDescent="0.35">
      <c r="A730" s="59"/>
    </row>
    <row r="731" spans="1:1" x14ac:dyDescent="0.35">
      <c r="A731" s="59"/>
    </row>
    <row r="732" spans="1:1" x14ac:dyDescent="0.35">
      <c r="A732" s="59"/>
    </row>
    <row r="733" spans="1:1" x14ac:dyDescent="0.35">
      <c r="A733" s="59"/>
    </row>
    <row r="734" spans="1:1" x14ac:dyDescent="0.35">
      <c r="A734" s="59"/>
    </row>
    <row r="735" spans="1:1" x14ac:dyDescent="0.35">
      <c r="A735" s="59"/>
    </row>
    <row r="736" spans="1:1" x14ac:dyDescent="0.35">
      <c r="A736" s="59"/>
    </row>
    <row r="737" spans="1:1" x14ac:dyDescent="0.35">
      <c r="A737" s="59"/>
    </row>
    <row r="738" spans="1:1" x14ac:dyDescent="0.35">
      <c r="A738" s="59"/>
    </row>
    <row r="739" spans="1:1" x14ac:dyDescent="0.35">
      <c r="A739" s="59"/>
    </row>
    <row r="740" spans="1:1" x14ac:dyDescent="0.35">
      <c r="A740" s="59"/>
    </row>
    <row r="741" spans="1:1" x14ac:dyDescent="0.35">
      <c r="A741" s="59"/>
    </row>
    <row r="742" spans="1:1" x14ac:dyDescent="0.35">
      <c r="A742" s="59"/>
    </row>
    <row r="743" spans="1:1" x14ac:dyDescent="0.35">
      <c r="A743" s="59"/>
    </row>
    <row r="744" spans="1:1" x14ac:dyDescent="0.35">
      <c r="A744" s="59"/>
    </row>
    <row r="745" spans="1:1" x14ac:dyDescent="0.35">
      <c r="A745" s="59"/>
    </row>
    <row r="746" spans="1:1" x14ac:dyDescent="0.35">
      <c r="A746" s="59"/>
    </row>
    <row r="747" spans="1:1" x14ac:dyDescent="0.35">
      <c r="A747" s="59"/>
    </row>
    <row r="748" spans="1:1" x14ac:dyDescent="0.35">
      <c r="A748" s="59"/>
    </row>
    <row r="749" spans="1:1" x14ac:dyDescent="0.35">
      <c r="A749" s="59"/>
    </row>
    <row r="750" spans="1:1" x14ac:dyDescent="0.35">
      <c r="A750" s="59"/>
    </row>
    <row r="751" spans="1:1" x14ac:dyDescent="0.35">
      <c r="A751" s="59"/>
    </row>
    <row r="752" spans="1:1" x14ac:dyDescent="0.35">
      <c r="A752" s="59"/>
    </row>
    <row r="753" spans="1:1" x14ac:dyDescent="0.35">
      <c r="A753" s="59"/>
    </row>
    <row r="754" spans="1:1" x14ac:dyDescent="0.35">
      <c r="A754" s="59"/>
    </row>
    <row r="755" spans="1:1" x14ac:dyDescent="0.35">
      <c r="A755" s="59"/>
    </row>
    <row r="756" spans="1:1" x14ac:dyDescent="0.35">
      <c r="A756" s="59"/>
    </row>
    <row r="757" spans="1:1" x14ac:dyDescent="0.35">
      <c r="A757" s="59"/>
    </row>
    <row r="758" spans="1:1" x14ac:dyDescent="0.35">
      <c r="A758" s="59"/>
    </row>
    <row r="759" spans="1:1" x14ac:dyDescent="0.35">
      <c r="A759" s="59"/>
    </row>
    <row r="760" spans="1:1" x14ac:dyDescent="0.35">
      <c r="A760" s="59"/>
    </row>
    <row r="761" spans="1:1" x14ac:dyDescent="0.35">
      <c r="A761" s="59"/>
    </row>
    <row r="762" spans="1:1" x14ac:dyDescent="0.35">
      <c r="A762" s="59"/>
    </row>
    <row r="763" spans="1:1" x14ac:dyDescent="0.35">
      <c r="A763" s="59"/>
    </row>
    <row r="764" spans="1:1" x14ac:dyDescent="0.35">
      <c r="A764" s="59"/>
    </row>
    <row r="765" spans="1:1" x14ac:dyDescent="0.35">
      <c r="A765" s="59"/>
    </row>
    <row r="766" spans="1:1" x14ac:dyDescent="0.35">
      <c r="A766" s="59"/>
    </row>
    <row r="767" spans="1:1" x14ac:dyDescent="0.35">
      <c r="A767" s="59"/>
    </row>
    <row r="768" spans="1:1" x14ac:dyDescent="0.35">
      <c r="A768" s="59"/>
    </row>
    <row r="769" spans="1:1" x14ac:dyDescent="0.35">
      <c r="A769" s="59"/>
    </row>
    <row r="770" spans="1:1" x14ac:dyDescent="0.35">
      <c r="A770" s="59"/>
    </row>
    <row r="771" spans="1:1" x14ac:dyDescent="0.35">
      <c r="A771" s="59"/>
    </row>
    <row r="772" spans="1:1" x14ac:dyDescent="0.35">
      <c r="A772" s="59"/>
    </row>
    <row r="773" spans="1:1" x14ac:dyDescent="0.35">
      <c r="A773" s="59"/>
    </row>
    <row r="774" spans="1:1" x14ac:dyDescent="0.35">
      <c r="A774" s="59"/>
    </row>
    <row r="775" spans="1:1" x14ac:dyDescent="0.35">
      <c r="A775" s="59"/>
    </row>
    <row r="776" spans="1:1" x14ac:dyDescent="0.35">
      <c r="A776" s="59"/>
    </row>
    <row r="777" spans="1:1" x14ac:dyDescent="0.35">
      <c r="A777" s="59"/>
    </row>
    <row r="778" spans="1:1" x14ac:dyDescent="0.35">
      <c r="A778" s="59"/>
    </row>
    <row r="779" spans="1:1" x14ac:dyDescent="0.35">
      <c r="A779" s="59"/>
    </row>
    <row r="780" spans="1:1" x14ac:dyDescent="0.35">
      <c r="A780" s="59"/>
    </row>
    <row r="781" spans="1:1" x14ac:dyDescent="0.35">
      <c r="A781" s="59"/>
    </row>
    <row r="782" spans="1:1" x14ac:dyDescent="0.35">
      <c r="A782" s="59"/>
    </row>
    <row r="783" spans="1:1" x14ac:dyDescent="0.35">
      <c r="A783" s="59"/>
    </row>
    <row r="784" spans="1:1" x14ac:dyDescent="0.35">
      <c r="A784" s="59"/>
    </row>
    <row r="785" spans="1:1" x14ac:dyDescent="0.35">
      <c r="A785" s="59"/>
    </row>
    <row r="786" spans="1:1" x14ac:dyDescent="0.35">
      <c r="A786" s="59"/>
    </row>
    <row r="787" spans="1:1" x14ac:dyDescent="0.35">
      <c r="A787" s="59"/>
    </row>
    <row r="788" spans="1:1" x14ac:dyDescent="0.35">
      <c r="A788" s="59"/>
    </row>
    <row r="789" spans="1:1" x14ac:dyDescent="0.35">
      <c r="A789" s="59"/>
    </row>
    <row r="790" spans="1:1" x14ac:dyDescent="0.35">
      <c r="A790" s="59"/>
    </row>
    <row r="791" spans="1:1" x14ac:dyDescent="0.35">
      <c r="A791" s="59"/>
    </row>
    <row r="792" spans="1:1" x14ac:dyDescent="0.35">
      <c r="A792" s="59"/>
    </row>
    <row r="793" spans="1:1" x14ac:dyDescent="0.35">
      <c r="A793" s="59"/>
    </row>
    <row r="794" spans="1:1" x14ac:dyDescent="0.35">
      <c r="A794" s="59"/>
    </row>
    <row r="795" spans="1:1" x14ac:dyDescent="0.35">
      <c r="A795" s="59"/>
    </row>
    <row r="796" spans="1:1" x14ac:dyDescent="0.35">
      <c r="A796" s="59"/>
    </row>
    <row r="797" spans="1:1" x14ac:dyDescent="0.35">
      <c r="A797" s="59"/>
    </row>
    <row r="798" spans="1:1" x14ac:dyDescent="0.35">
      <c r="A798" s="59"/>
    </row>
    <row r="799" spans="1:1" x14ac:dyDescent="0.35">
      <c r="A799" s="59"/>
    </row>
    <row r="800" spans="1:1" x14ac:dyDescent="0.35">
      <c r="A800" s="59"/>
    </row>
    <row r="801" spans="1:1" x14ac:dyDescent="0.35">
      <c r="A801" s="59"/>
    </row>
    <row r="802" spans="1:1" x14ac:dyDescent="0.35">
      <c r="A802" s="59"/>
    </row>
    <row r="803" spans="1:1" x14ac:dyDescent="0.35">
      <c r="A803" s="59"/>
    </row>
    <row r="804" spans="1:1" x14ac:dyDescent="0.35">
      <c r="A804" s="59"/>
    </row>
    <row r="805" spans="1:1" x14ac:dyDescent="0.35">
      <c r="A805" s="59"/>
    </row>
    <row r="806" spans="1:1" x14ac:dyDescent="0.35">
      <c r="A806" s="59"/>
    </row>
    <row r="807" spans="1:1" x14ac:dyDescent="0.35">
      <c r="A807" s="59"/>
    </row>
    <row r="808" spans="1:1" x14ac:dyDescent="0.35">
      <c r="A808" s="59"/>
    </row>
    <row r="809" spans="1:1" x14ac:dyDescent="0.35">
      <c r="A809" s="59"/>
    </row>
    <row r="810" spans="1:1" x14ac:dyDescent="0.35">
      <c r="A810" s="59"/>
    </row>
    <row r="811" spans="1:1" x14ac:dyDescent="0.35">
      <c r="A811" s="59"/>
    </row>
    <row r="812" spans="1:1" x14ac:dyDescent="0.35">
      <c r="A812" s="59"/>
    </row>
    <row r="813" spans="1:1" x14ac:dyDescent="0.35">
      <c r="A813" s="59"/>
    </row>
    <row r="814" spans="1:1" x14ac:dyDescent="0.35">
      <c r="A814" s="59"/>
    </row>
    <row r="815" spans="1:1" x14ac:dyDescent="0.35">
      <c r="A815" s="59"/>
    </row>
    <row r="816" spans="1:1" x14ac:dyDescent="0.35">
      <c r="A816" s="59"/>
    </row>
    <row r="817" spans="1:1" x14ac:dyDescent="0.35">
      <c r="A817" s="59"/>
    </row>
    <row r="818" spans="1:1" x14ac:dyDescent="0.35">
      <c r="A818" s="59"/>
    </row>
    <row r="819" spans="1:1" x14ac:dyDescent="0.35">
      <c r="A819" s="59"/>
    </row>
    <row r="820" spans="1:1" x14ac:dyDescent="0.35">
      <c r="A820" s="59"/>
    </row>
    <row r="821" spans="1:1" x14ac:dyDescent="0.35">
      <c r="A821" s="59"/>
    </row>
    <row r="822" spans="1:1" x14ac:dyDescent="0.35">
      <c r="A822" s="59"/>
    </row>
    <row r="823" spans="1:1" x14ac:dyDescent="0.35">
      <c r="A823" s="59"/>
    </row>
    <row r="824" spans="1:1" x14ac:dyDescent="0.35">
      <c r="A824" s="59"/>
    </row>
    <row r="825" spans="1:1" x14ac:dyDescent="0.35">
      <c r="A825" s="59"/>
    </row>
    <row r="826" spans="1:1" x14ac:dyDescent="0.35">
      <c r="A826" s="59"/>
    </row>
    <row r="827" spans="1:1" x14ac:dyDescent="0.35">
      <c r="A827" s="59"/>
    </row>
    <row r="828" spans="1:1" x14ac:dyDescent="0.35">
      <c r="A828" s="59"/>
    </row>
    <row r="829" spans="1:1" x14ac:dyDescent="0.35">
      <c r="A829" s="59"/>
    </row>
    <row r="830" spans="1:1" x14ac:dyDescent="0.35">
      <c r="A830" s="59"/>
    </row>
    <row r="831" spans="1:1" x14ac:dyDescent="0.35">
      <c r="A831" s="59"/>
    </row>
    <row r="832" spans="1:1" x14ac:dyDescent="0.35">
      <c r="A832" s="59"/>
    </row>
    <row r="833" spans="1:1" x14ac:dyDescent="0.35">
      <c r="A833" s="59"/>
    </row>
    <row r="834" spans="1:1" x14ac:dyDescent="0.35">
      <c r="A834" s="59"/>
    </row>
    <row r="835" spans="1:1" x14ac:dyDescent="0.35">
      <c r="A835" s="59"/>
    </row>
    <row r="836" spans="1:1" x14ac:dyDescent="0.35">
      <c r="A836" s="59"/>
    </row>
    <row r="837" spans="1:1" x14ac:dyDescent="0.35">
      <c r="A837" s="59"/>
    </row>
    <row r="838" spans="1:1" x14ac:dyDescent="0.35">
      <c r="A838" s="59"/>
    </row>
    <row r="839" spans="1:1" x14ac:dyDescent="0.35">
      <c r="A839" s="59"/>
    </row>
    <row r="840" spans="1:1" x14ac:dyDescent="0.35">
      <c r="A840" s="59"/>
    </row>
    <row r="841" spans="1:1" x14ac:dyDescent="0.35">
      <c r="A841" s="59"/>
    </row>
    <row r="842" spans="1:1" x14ac:dyDescent="0.35">
      <c r="A842" s="59"/>
    </row>
    <row r="843" spans="1:1" x14ac:dyDescent="0.35">
      <c r="A843" s="59"/>
    </row>
    <row r="844" spans="1:1" x14ac:dyDescent="0.35">
      <c r="A844" s="59"/>
    </row>
    <row r="845" spans="1:1" x14ac:dyDescent="0.35">
      <c r="A845" s="59"/>
    </row>
    <row r="846" spans="1:1" x14ac:dyDescent="0.35">
      <c r="A846" s="59"/>
    </row>
    <row r="847" spans="1:1" x14ac:dyDescent="0.35">
      <c r="A847" s="59"/>
    </row>
    <row r="848" spans="1:1" x14ac:dyDescent="0.35">
      <c r="A848" s="59"/>
    </row>
    <row r="849" spans="1:1" x14ac:dyDescent="0.35">
      <c r="A849" s="59"/>
    </row>
    <row r="850" spans="1:1" x14ac:dyDescent="0.35">
      <c r="A850" s="59"/>
    </row>
    <row r="851" spans="1:1" x14ac:dyDescent="0.35">
      <c r="A851" s="59"/>
    </row>
    <row r="852" spans="1:1" x14ac:dyDescent="0.35">
      <c r="A852" s="59"/>
    </row>
    <row r="853" spans="1:1" x14ac:dyDescent="0.35">
      <c r="A853" s="59"/>
    </row>
    <row r="854" spans="1:1" x14ac:dyDescent="0.35">
      <c r="A854" s="59"/>
    </row>
    <row r="855" spans="1:1" x14ac:dyDescent="0.35">
      <c r="A855" s="59"/>
    </row>
    <row r="856" spans="1:1" x14ac:dyDescent="0.35">
      <c r="A856" s="59"/>
    </row>
    <row r="857" spans="1:1" x14ac:dyDescent="0.35">
      <c r="A857" s="59"/>
    </row>
    <row r="858" spans="1:1" x14ac:dyDescent="0.35">
      <c r="A858" s="59"/>
    </row>
    <row r="859" spans="1:1" x14ac:dyDescent="0.35">
      <c r="A859" s="59"/>
    </row>
    <row r="860" spans="1:1" x14ac:dyDescent="0.35">
      <c r="A860" s="59"/>
    </row>
    <row r="861" spans="1:1" x14ac:dyDescent="0.35">
      <c r="A861" s="59"/>
    </row>
    <row r="862" spans="1:1" x14ac:dyDescent="0.35">
      <c r="A862" s="59"/>
    </row>
    <row r="863" spans="1:1" x14ac:dyDescent="0.35">
      <c r="A863" s="59"/>
    </row>
    <row r="864" spans="1:1" x14ac:dyDescent="0.35">
      <c r="A864" s="59"/>
    </row>
    <row r="865" spans="1:1" x14ac:dyDescent="0.35">
      <c r="A865" s="59"/>
    </row>
    <row r="866" spans="1:1" x14ac:dyDescent="0.35">
      <c r="A866" s="59"/>
    </row>
    <row r="867" spans="1:1" x14ac:dyDescent="0.35">
      <c r="A867" s="59"/>
    </row>
    <row r="868" spans="1:1" x14ac:dyDescent="0.35">
      <c r="A868" s="59"/>
    </row>
    <row r="869" spans="1:1" x14ac:dyDescent="0.35">
      <c r="A869" s="59"/>
    </row>
    <row r="870" spans="1:1" x14ac:dyDescent="0.35">
      <c r="A870" s="59"/>
    </row>
    <row r="871" spans="1:1" x14ac:dyDescent="0.35">
      <c r="A871" s="59"/>
    </row>
    <row r="872" spans="1:1" x14ac:dyDescent="0.35">
      <c r="A872" s="59"/>
    </row>
    <row r="873" spans="1:1" x14ac:dyDescent="0.35">
      <c r="A873" s="59"/>
    </row>
    <row r="874" spans="1:1" x14ac:dyDescent="0.35">
      <c r="A874" s="59"/>
    </row>
    <row r="875" spans="1:1" x14ac:dyDescent="0.35">
      <c r="A875" s="59"/>
    </row>
    <row r="876" spans="1:1" x14ac:dyDescent="0.35">
      <c r="A876" s="59"/>
    </row>
    <row r="877" spans="1:1" x14ac:dyDescent="0.35">
      <c r="A877" s="59"/>
    </row>
    <row r="878" spans="1:1" x14ac:dyDescent="0.35">
      <c r="A878" s="59"/>
    </row>
    <row r="879" spans="1:1" x14ac:dyDescent="0.35">
      <c r="A879" s="59"/>
    </row>
    <row r="880" spans="1:1" x14ac:dyDescent="0.35">
      <c r="A880" s="59"/>
    </row>
    <row r="881" spans="1:1" x14ac:dyDescent="0.35">
      <c r="A881" s="59"/>
    </row>
    <row r="882" spans="1:1" x14ac:dyDescent="0.35">
      <c r="A882" s="59"/>
    </row>
    <row r="883" spans="1:1" x14ac:dyDescent="0.35">
      <c r="A883" s="59"/>
    </row>
    <row r="884" spans="1:1" x14ac:dyDescent="0.35">
      <c r="A884" s="59"/>
    </row>
    <row r="885" spans="1:1" x14ac:dyDescent="0.35">
      <c r="A885" s="59"/>
    </row>
    <row r="886" spans="1:1" x14ac:dyDescent="0.35">
      <c r="A886" s="59"/>
    </row>
    <row r="887" spans="1:1" x14ac:dyDescent="0.35">
      <c r="A887" s="59"/>
    </row>
    <row r="888" spans="1:1" x14ac:dyDescent="0.35">
      <c r="A888" s="59"/>
    </row>
    <row r="889" spans="1:1" x14ac:dyDescent="0.35">
      <c r="A889" s="59"/>
    </row>
    <row r="890" spans="1:1" x14ac:dyDescent="0.35">
      <c r="A890" s="59"/>
    </row>
    <row r="891" spans="1:1" x14ac:dyDescent="0.35">
      <c r="A891" s="59"/>
    </row>
    <row r="892" spans="1:1" x14ac:dyDescent="0.35">
      <c r="A892" s="59"/>
    </row>
    <row r="893" spans="1:1" x14ac:dyDescent="0.35">
      <c r="A893" s="59"/>
    </row>
    <row r="894" spans="1:1" x14ac:dyDescent="0.35">
      <c r="A894" s="59"/>
    </row>
    <row r="895" spans="1:1" x14ac:dyDescent="0.35">
      <c r="A895" s="59"/>
    </row>
    <row r="896" spans="1:1" x14ac:dyDescent="0.35">
      <c r="A896" s="59"/>
    </row>
    <row r="897" spans="1:1" x14ac:dyDescent="0.35">
      <c r="A897" s="59"/>
    </row>
    <row r="898" spans="1:1" x14ac:dyDescent="0.35">
      <c r="A898" s="59"/>
    </row>
    <row r="899" spans="1:1" x14ac:dyDescent="0.35">
      <c r="A899" s="59"/>
    </row>
    <row r="900" spans="1:1" x14ac:dyDescent="0.35">
      <c r="A900" s="59"/>
    </row>
    <row r="901" spans="1:1" x14ac:dyDescent="0.35">
      <c r="A901" s="59"/>
    </row>
    <row r="902" spans="1:1" x14ac:dyDescent="0.35">
      <c r="A902" s="59"/>
    </row>
    <row r="903" spans="1:1" x14ac:dyDescent="0.35">
      <c r="A903" s="59"/>
    </row>
    <row r="904" spans="1:1" x14ac:dyDescent="0.35">
      <c r="A904" s="59"/>
    </row>
    <row r="905" spans="1:1" x14ac:dyDescent="0.35">
      <c r="A905" s="59"/>
    </row>
    <row r="906" spans="1:1" x14ac:dyDescent="0.35">
      <c r="A906" s="59"/>
    </row>
    <row r="907" spans="1:1" x14ac:dyDescent="0.35">
      <c r="A907" s="59"/>
    </row>
    <row r="908" spans="1:1" x14ac:dyDescent="0.35">
      <c r="A908" s="59"/>
    </row>
    <row r="909" spans="1:1" x14ac:dyDescent="0.35">
      <c r="A909" s="59"/>
    </row>
    <row r="910" spans="1:1" x14ac:dyDescent="0.35">
      <c r="A910" s="59"/>
    </row>
    <row r="911" spans="1:1" x14ac:dyDescent="0.35">
      <c r="A911" s="59"/>
    </row>
    <row r="912" spans="1:1" x14ac:dyDescent="0.35">
      <c r="A912" s="59"/>
    </row>
    <row r="913" spans="1:1" x14ac:dyDescent="0.35">
      <c r="A913" s="59"/>
    </row>
    <row r="914" spans="1:1" x14ac:dyDescent="0.35">
      <c r="A914" s="59"/>
    </row>
    <row r="915" spans="1:1" x14ac:dyDescent="0.35">
      <c r="A915" s="59"/>
    </row>
    <row r="916" spans="1:1" x14ac:dyDescent="0.35">
      <c r="A916" s="59"/>
    </row>
    <row r="917" spans="1:1" x14ac:dyDescent="0.35">
      <c r="A917" s="59"/>
    </row>
    <row r="918" spans="1:1" x14ac:dyDescent="0.35">
      <c r="A918" s="59"/>
    </row>
    <row r="919" spans="1:1" x14ac:dyDescent="0.35">
      <c r="A919" s="59"/>
    </row>
    <row r="920" spans="1:1" x14ac:dyDescent="0.35">
      <c r="A920" s="59"/>
    </row>
    <row r="921" spans="1:1" x14ac:dyDescent="0.35">
      <c r="A921" s="59"/>
    </row>
    <row r="922" spans="1:1" x14ac:dyDescent="0.35">
      <c r="A922" s="59"/>
    </row>
    <row r="923" spans="1:1" x14ac:dyDescent="0.35">
      <c r="A923" s="59"/>
    </row>
    <row r="924" spans="1:1" x14ac:dyDescent="0.35">
      <c r="A924" s="59"/>
    </row>
    <row r="925" spans="1:1" x14ac:dyDescent="0.35">
      <c r="A925" s="59"/>
    </row>
    <row r="926" spans="1:1" x14ac:dyDescent="0.35">
      <c r="A926" s="59"/>
    </row>
    <row r="927" spans="1:1" x14ac:dyDescent="0.35">
      <c r="A927" s="59"/>
    </row>
    <row r="928" spans="1:1" x14ac:dyDescent="0.35">
      <c r="A928" s="59"/>
    </row>
    <row r="929" spans="1:1" x14ac:dyDescent="0.35">
      <c r="A929" s="59"/>
    </row>
    <row r="930" spans="1:1" x14ac:dyDescent="0.35">
      <c r="A930" s="59"/>
    </row>
    <row r="931" spans="1:1" x14ac:dyDescent="0.35">
      <c r="A931" s="59"/>
    </row>
    <row r="932" spans="1:1" x14ac:dyDescent="0.35">
      <c r="A932" s="59"/>
    </row>
    <row r="933" spans="1:1" x14ac:dyDescent="0.35">
      <c r="A933" s="59"/>
    </row>
    <row r="934" spans="1:1" x14ac:dyDescent="0.35">
      <c r="A934" s="59"/>
    </row>
    <row r="935" spans="1:1" x14ac:dyDescent="0.35">
      <c r="A935" s="59"/>
    </row>
    <row r="936" spans="1:1" x14ac:dyDescent="0.35">
      <c r="A936" s="59"/>
    </row>
    <row r="937" spans="1:1" x14ac:dyDescent="0.35">
      <c r="A937" s="59"/>
    </row>
    <row r="938" spans="1:1" x14ac:dyDescent="0.35">
      <c r="A938" s="59"/>
    </row>
    <row r="939" spans="1:1" x14ac:dyDescent="0.35">
      <c r="A939" s="59"/>
    </row>
    <row r="940" spans="1:1" x14ac:dyDescent="0.35">
      <c r="A940" s="59"/>
    </row>
    <row r="941" spans="1:1" x14ac:dyDescent="0.35">
      <c r="A941" s="59"/>
    </row>
    <row r="942" spans="1:1" x14ac:dyDescent="0.35">
      <c r="A942" s="59"/>
    </row>
    <row r="943" spans="1:1" x14ac:dyDescent="0.35">
      <c r="A943" s="59"/>
    </row>
    <row r="944" spans="1:1" x14ac:dyDescent="0.35">
      <c r="A944" s="59"/>
    </row>
    <row r="945" spans="1:1" x14ac:dyDescent="0.35">
      <c r="A945" s="59"/>
    </row>
    <row r="946" spans="1:1" x14ac:dyDescent="0.35">
      <c r="A946" s="59"/>
    </row>
    <row r="947" spans="1:1" x14ac:dyDescent="0.35">
      <c r="A947" s="59"/>
    </row>
    <row r="948" spans="1:1" x14ac:dyDescent="0.35">
      <c r="A948" s="59"/>
    </row>
    <row r="949" spans="1:1" x14ac:dyDescent="0.35">
      <c r="A949" s="59"/>
    </row>
    <row r="950" spans="1:1" x14ac:dyDescent="0.35">
      <c r="A950" s="59"/>
    </row>
    <row r="951" spans="1:1" x14ac:dyDescent="0.35">
      <c r="A951" s="59"/>
    </row>
    <row r="952" spans="1:1" x14ac:dyDescent="0.35">
      <c r="A952" s="59"/>
    </row>
    <row r="953" spans="1:1" x14ac:dyDescent="0.35">
      <c r="A953" s="59"/>
    </row>
    <row r="954" spans="1:1" x14ac:dyDescent="0.35">
      <c r="A954" s="59"/>
    </row>
    <row r="955" spans="1:1" x14ac:dyDescent="0.35">
      <c r="A955" s="59"/>
    </row>
    <row r="956" spans="1:1" x14ac:dyDescent="0.35">
      <c r="A956" s="59"/>
    </row>
    <row r="957" spans="1:1" x14ac:dyDescent="0.35">
      <c r="A957" s="59"/>
    </row>
    <row r="958" spans="1:1" x14ac:dyDescent="0.35">
      <c r="A958" s="59"/>
    </row>
    <row r="959" spans="1:1" x14ac:dyDescent="0.35">
      <c r="A959" s="59"/>
    </row>
    <row r="960" spans="1:1" x14ac:dyDescent="0.35">
      <c r="A960" s="59"/>
    </row>
    <row r="961" spans="1:1" x14ac:dyDescent="0.35">
      <c r="A961" s="59"/>
    </row>
    <row r="962" spans="1:1" x14ac:dyDescent="0.35">
      <c r="A962" s="59"/>
    </row>
    <row r="963" spans="1:1" x14ac:dyDescent="0.35">
      <c r="A963" s="59"/>
    </row>
    <row r="964" spans="1:1" x14ac:dyDescent="0.35">
      <c r="A964" s="59"/>
    </row>
    <row r="965" spans="1:1" x14ac:dyDescent="0.35">
      <c r="A965" s="59"/>
    </row>
    <row r="966" spans="1:1" x14ac:dyDescent="0.35">
      <c r="A966" s="59"/>
    </row>
    <row r="967" spans="1:1" x14ac:dyDescent="0.35">
      <c r="A967" s="59"/>
    </row>
    <row r="968" spans="1:1" x14ac:dyDescent="0.35">
      <c r="A968" s="59"/>
    </row>
    <row r="969" spans="1:1" x14ac:dyDescent="0.35">
      <c r="A969" s="59"/>
    </row>
    <row r="970" spans="1:1" x14ac:dyDescent="0.35">
      <c r="A970" s="59"/>
    </row>
    <row r="971" spans="1:1" x14ac:dyDescent="0.35">
      <c r="A971" s="59"/>
    </row>
    <row r="972" spans="1:1" x14ac:dyDescent="0.35">
      <c r="A972" s="59"/>
    </row>
    <row r="973" spans="1:1" x14ac:dyDescent="0.35">
      <c r="A973" s="59"/>
    </row>
    <row r="974" spans="1:1" x14ac:dyDescent="0.35">
      <c r="A974" s="59"/>
    </row>
    <row r="975" spans="1:1" x14ac:dyDescent="0.35">
      <c r="A975" s="59"/>
    </row>
    <row r="976" spans="1:1" x14ac:dyDescent="0.35">
      <c r="A976" s="59"/>
    </row>
    <row r="977" spans="1:1" x14ac:dyDescent="0.35">
      <c r="A977" s="59"/>
    </row>
    <row r="978" spans="1:1" x14ac:dyDescent="0.35">
      <c r="A978" s="59"/>
    </row>
    <row r="979" spans="1:1" x14ac:dyDescent="0.35">
      <c r="A979" s="59"/>
    </row>
    <row r="980" spans="1:1" x14ac:dyDescent="0.35">
      <c r="A980" s="59"/>
    </row>
    <row r="981" spans="1:1" x14ac:dyDescent="0.35">
      <c r="A981" s="59"/>
    </row>
    <row r="982" spans="1:1" x14ac:dyDescent="0.35">
      <c r="A982" s="59"/>
    </row>
    <row r="983" spans="1:1" x14ac:dyDescent="0.35">
      <c r="A983" s="59"/>
    </row>
    <row r="984" spans="1:1" x14ac:dyDescent="0.35">
      <c r="A984" s="59"/>
    </row>
    <row r="985" spans="1:1" x14ac:dyDescent="0.35">
      <c r="A985" s="59"/>
    </row>
    <row r="986" spans="1:1" x14ac:dyDescent="0.35">
      <c r="A986" s="59"/>
    </row>
    <row r="987" spans="1:1" x14ac:dyDescent="0.35">
      <c r="A987" s="59"/>
    </row>
    <row r="988" spans="1:1" x14ac:dyDescent="0.35">
      <c r="A988" s="59"/>
    </row>
    <row r="989" spans="1:1" x14ac:dyDescent="0.35">
      <c r="A989" s="59"/>
    </row>
    <row r="990" spans="1:1" x14ac:dyDescent="0.35">
      <c r="A990" s="59"/>
    </row>
    <row r="991" spans="1:1" x14ac:dyDescent="0.35">
      <c r="A991" s="59"/>
    </row>
    <row r="992" spans="1:1" x14ac:dyDescent="0.35">
      <c r="A992" s="59"/>
    </row>
    <row r="993" spans="1:1" x14ac:dyDescent="0.35">
      <c r="A993" s="59"/>
    </row>
    <row r="994" spans="1:1" x14ac:dyDescent="0.35">
      <c r="A994" s="59"/>
    </row>
    <row r="995" spans="1:1" x14ac:dyDescent="0.35">
      <c r="A995" s="59"/>
    </row>
    <row r="996" spans="1:1" x14ac:dyDescent="0.35">
      <c r="A996" s="59"/>
    </row>
    <row r="997" spans="1:1" x14ac:dyDescent="0.35">
      <c r="A997" s="59"/>
    </row>
    <row r="998" spans="1:1" x14ac:dyDescent="0.35">
      <c r="A998" s="59"/>
    </row>
    <row r="999" spans="1:1" x14ac:dyDescent="0.35">
      <c r="A999" s="59"/>
    </row>
    <row r="1000" spans="1:1" x14ac:dyDescent="0.35">
      <c r="A1000" s="59"/>
    </row>
    <row r="1001" spans="1:1" x14ac:dyDescent="0.35">
      <c r="A1001" s="59"/>
    </row>
    <row r="1002" spans="1:1" x14ac:dyDescent="0.35">
      <c r="A1002" s="59"/>
    </row>
    <row r="1003" spans="1:1" x14ac:dyDescent="0.35">
      <c r="A1003" s="59"/>
    </row>
    <row r="1004" spans="1:1" x14ac:dyDescent="0.35">
      <c r="A1004" s="59"/>
    </row>
    <row r="1005" spans="1:1" x14ac:dyDescent="0.35">
      <c r="A1005" s="59"/>
    </row>
    <row r="1006" spans="1:1" x14ac:dyDescent="0.35">
      <c r="A1006" s="59"/>
    </row>
    <row r="1007" spans="1:1" x14ac:dyDescent="0.35">
      <c r="A1007" s="59"/>
    </row>
    <row r="1008" spans="1:1" x14ac:dyDescent="0.35">
      <c r="A1008" s="59"/>
    </row>
    <row r="1009" spans="1:1" x14ac:dyDescent="0.35">
      <c r="A1009" s="59"/>
    </row>
    <row r="1010" spans="1:1" x14ac:dyDescent="0.35">
      <c r="A1010" s="59"/>
    </row>
    <row r="1011" spans="1:1" x14ac:dyDescent="0.35">
      <c r="A1011" s="59"/>
    </row>
    <row r="1012" spans="1:1" x14ac:dyDescent="0.35">
      <c r="A1012" s="59"/>
    </row>
    <row r="1013" spans="1:1" x14ac:dyDescent="0.35">
      <c r="A1013" s="59"/>
    </row>
    <row r="1014" spans="1:1" x14ac:dyDescent="0.35">
      <c r="A1014" s="59"/>
    </row>
    <row r="1015" spans="1:1" x14ac:dyDescent="0.35">
      <c r="A1015" s="59"/>
    </row>
    <row r="1016" spans="1:1" x14ac:dyDescent="0.35">
      <c r="A1016" s="59"/>
    </row>
    <row r="1017" spans="1:1" x14ac:dyDescent="0.35">
      <c r="A1017" s="59"/>
    </row>
    <row r="1018" spans="1:1" x14ac:dyDescent="0.35">
      <c r="A1018" s="59"/>
    </row>
    <row r="1019" spans="1:1" x14ac:dyDescent="0.35">
      <c r="A1019" s="59"/>
    </row>
    <row r="1020" spans="1:1" x14ac:dyDescent="0.35">
      <c r="A1020" s="59"/>
    </row>
    <row r="1021" spans="1:1" x14ac:dyDescent="0.35">
      <c r="A1021" s="59"/>
    </row>
    <row r="1022" spans="1:1" x14ac:dyDescent="0.35">
      <c r="A1022" s="59"/>
    </row>
    <row r="1023" spans="1:1" x14ac:dyDescent="0.35">
      <c r="A1023" s="59"/>
    </row>
    <row r="1024" spans="1:1" x14ac:dyDescent="0.35">
      <c r="A1024" s="59"/>
    </row>
    <row r="1025" spans="1:1" x14ac:dyDescent="0.35">
      <c r="A1025" s="59"/>
    </row>
    <row r="1026" spans="1:1" x14ac:dyDescent="0.35">
      <c r="A1026" s="59"/>
    </row>
    <row r="1027" spans="1:1" x14ac:dyDescent="0.35">
      <c r="A1027" s="59"/>
    </row>
    <row r="1028" spans="1:1" x14ac:dyDescent="0.35">
      <c r="A1028" s="59"/>
    </row>
    <row r="1029" spans="1:1" x14ac:dyDescent="0.35">
      <c r="A1029" s="59"/>
    </row>
    <row r="1030" spans="1:1" x14ac:dyDescent="0.35">
      <c r="A1030" s="59"/>
    </row>
    <row r="1031" spans="1:1" x14ac:dyDescent="0.35">
      <c r="A1031" s="59"/>
    </row>
    <row r="1032" spans="1:1" x14ac:dyDescent="0.35">
      <c r="A1032" s="59"/>
    </row>
    <row r="1033" spans="1:1" x14ac:dyDescent="0.35">
      <c r="A1033" s="59"/>
    </row>
    <row r="1034" spans="1:1" x14ac:dyDescent="0.35">
      <c r="A1034" s="59"/>
    </row>
    <row r="1035" spans="1:1" x14ac:dyDescent="0.35">
      <c r="A1035" s="59"/>
    </row>
    <row r="1036" spans="1:1" x14ac:dyDescent="0.35">
      <c r="A1036" s="59"/>
    </row>
    <row r="1037" spans="1:1" x14ac:dyDescent="0.35">
      <c r="A1037" s="59"/>
    </row>
    <row r="1038" spans="1:1" x14ac:dyDescent="0.35">
      <c r="A1038" s="59"/>
    </row>
    <row r="1039" spans="1:1" x14ac:dyDescent="0.35">
      <c r="A1039" s="59"/>
    </row>
    <row r="1040" spans="1:1" x14ac:dyDescent="0.35">
      <c r="A1040" s="59"/>
    </row>
    <row r="1041" spans="1:1" x14ac:dyDescent="0.35">
      <c r="A1041" s="59"/>
    </row>
    <row r="1042" spans="1:1" x14ac:dyDescent="0.35">
      <c r="A1042" s="59"/>
    </row>
    <row r="1043" spans="1:1" x14ac:dyDescent="0.35">
      <c r="A1043" s="59"/>
    </row>
    <row r="1044" spans="1:1" x14ac:dyDescent="0.35">
      <c r="A1044" s="59"/>
    </row>
    <row r="1045" spans="1:1" x14ac:dyDescent="0.35">
      <c r="A1045" s="59"/>
    </row>
    <row r="1046" spans="1:1" x14ac:dyDescent="0.35">
      <c r="A1046" s="59"/>
    </row>
    <row r="1047" spans="1:1" x14ac:dyDescent="0.35">
      <c r="A1047" s="59"/>
    </row>
    <row r="1048" spans="1:1" x14ac:dyDescent="0.35">
      <c r="A1048" s="59"/>
    </row>
    <row r="1049" spans="1:1" x14ac:dyDescent="0.35">
      <c r="A1049" s="59"/>
    </row>
    <row r="1050" spans="1:1" x14ac:dyDescent="0.35">
      <c r="A1050" s="59"/>
    </row>
    <row r="1051" spans="1:1" x14ac:dyDescent="0.35">
      <c r="A1051" s="59"/>
    </row>
    <row r="1052" spans="1:1" x14ac:dyDescent="0.35">
      <c r="A1052" s="59"/>
    </row>
    <row r="1053" spans="1:1" x14ac:dyDescent="0.35">
      <c r="A1053" s="59"/>
    </row>
    <row r="1054" spans="1:1" x14ac:dyDescent="0.35">
      <c r="A1054" s="59"/>
    </row>
    <row r="1055" spans="1:1" x14ac:dyDescent="0.35">
      <c r="A1055" s="59"/>
    </row>
    <row r="1056" spans="1:1" x14ac:dyDescent="0.35">
      <c r="A1056" s="59"/>
    </row>
    <row r="1057" spans="1:1" x14ac:dyDescent="0.35">
      <c r="A1057" s="59"/>
    </row>
    <row r="1058" spans="1:1" x14ac:dyDescent="0.35">
      <c r="A1058" s="59"/>
    </row>
    <row r="1059" spans="1:1" x14ac:dyDescent="0.35">
      <c r="A1059" s="59"/>
    </row>
    <row r="1060" spans="1:1" x14ac:dyDescent="0.35">
      <c r="A1060" s="59"/>
    </row>
    <row r="1061" spans="1:1" x14ac:dyDescent="0.35">
      <c r="A1061" s="59"/>
    </row>
    <row r="1062" spans="1:1" x14ac:dyDescent="0.35">
      <c r="A1062" s="59"/>
    </row>
    <row r="1063" spans="1:1" x14ac:dyDescent="0.35">
      <c r="A1063" s="59"/>
    </row>
    <row r="1064" spans="1:1" x14ac:dyDescent="0.35">
      <c r="A1064" s="59"/>
    </row>
    <row r="1065" spans="1:1" x14ac:dyDescent="0.35">
      <c r="A1065" s="59"/>
    </row>
    <row r="1066" spans="1:1" x14ac:dyDescent="0.35">
      <c r="A1066" s="59"/>
    </row>
    <row r="1067" spans="1:1" x14ac:dyDescent="0.35">
      <c r="A1067" s="59"/>
    </row>
    <row r="1068" spans="1:1" x14ac:dyDescent="0.35">
      <c r="A1068" s="59"/>
    </row>
    <row r="1069" spans="1:1" x14ac:dyDescent="0.35">
      <c r="A1069" s="59"/>
    </row>
    <row r="1070" spans="1:1" x14ac:dyDescent="0.35">
      <c r="A1070" s="59"/>
    </row>
    <row r="1071" spans="1:1" x14ac:dyDescent="0.35">
      <c r="A1071" s="59"/>
    </row>
    <row r="1072" spans="1:1" x14ac:dyDescent="0.35">
      <c r="A1072" s="59"/>
    </row>
    <row r="1073" spans="1:1" x14ac:dyDescent="0.35">
      <c r="A1073" s="59"/>
    </row>
    <row r="1074" spans="1:1" x14ac:dyDescent="0.35">
      <c r="A1074" s="59"/>
    </row>
    <row r="1075" spans="1:1" x14ac:dyDescent="0.35">
      <c r="A1075" s="59"/>
    </row>
    <row r="1076" spans="1:1" x14ac:dyDescent="0.35">
      <c r="A1076" s="59"/>
    </row>
    <row r="1077" spans="1:1" x14ac:dyDescent="0.35">
      <c r="A1077" s="59"/>
    </row>
    <row r="1078" spans="1:1" x14ac:dyDescent="0.35">
      <c r="A1078" s="59"/>
    </row>
    <row r="1079" spans="1:1" x14ac:dyDescent="0.35">
      <c r="A1079" s="59"/>
    </row>
    <row r="1080" spans="1:1" x14ac:dyDescent="0.35">
      <c r="A1080" s="59"/>
    </row>
    <row r="1081" spans="1:1" x14ac:dyDescent="0.35">
      <c r="A1081" s="59"/>
    </row>
    <row r="1082" spans="1:1" x14ac:dyDescent="0.35">
      <c r="A1082" s="59"/>
    </row>
    <row r="1083" spans="1:1" x14ac:dyDescent="0.35">
      <c r="A1083" s="59"/>
    </row>
    <row r="1084" spans="1:1" x14ac:dyDescent="0.35">
      <c r="A1084" s="59"/>
    </row>
    <row r="1085" spans="1:1" x14ac:dyDescent="0.35">
      <c r="A1085" s="59"/>
    </row>
    <row r="1086" spans="1:1" x14ac:dyDescent="0.35">
      <c r="A1086" s="59"/>
    </row>
    <row r="1087" spans="1:1" x14ac:dyDescent="0.35">
      <c r="A1087" s="59"/>
    </row>
    <row r="1088" spans="1:1" x14ac:dyDescent="0.35">
      <c r="A1088" s="59"/>
    </row>
    <row r="1089" spans="1:1" x14ac:dyDescent="0.35">
      <c r="A1089" s="59"/>
    </row>
    <row r="1090" spans="1:1" x14ac:dyDescent="0.35">
      <c r="A1090" s="59"/>
    </row>
    <row r="1091" spans="1:1" x14ac:dyDescent="0.35">
      <c r="A1091" s="59"/>
    </row>
    <row r="1092" spans="1:1" x14ac:dyDescent="0.35">
      <c r="A1092" s="59"/>
    </row>
    <row r="1093" spans="1:1" x14ac:dyDescent="0.35">
      <c r="A1093" s="59"/>
    </row>
    <row r="1094" spans="1:1" x14ac:dyDescent="0.35">
      <c r="A1094" s="59"/>
    </row>
    <row r="1095" spans="1:1" x14ac:dyDescent="0.35">
      <c r="A1095" s="59"/>
    </row>
    <row r="1096" spans="1:1" x14ac:dyDescent="0.35">
      <c r="A1096" s="59"/>
    </row>
    <row r="1097" spans="1:1" x14ac:dyDescent="0.35">
      <c r="A1097" s="59"/>
    </row>
    <row r="1098" spans="1:1" x14ac:dyDescent="0.35">
      <c r="A1098" s="59"/>
    </row>
    <row r="1099" spans="1:1" x14ac:dyDescent="0.35">
      <c r="A1099" s="59"/>
    </row>
    <row r="1100" spans="1:1" x14ac:dyDescent="0.35">
      <c r="A1100" s="59"/>
    </row>
    <row r="1101" spans="1:1" x14ac:dyDescent="0.35">
      <c r="A1101" s="59"/>
    </row>
    <row r="1102" spans="1:1" x14ac:dyDescent="0.35">
      <c r="A1102" s="59"/>
    </row>
    <row r="1103" spans="1:1" x14ac:dyDescent="0.35">
      <c r="A1103" s="59"/>
    </row>
    <row r="1104" spans="1:1" x14ac:dyDescent="0.35">
      <c r="A1104" s="59"/>
    </row>
    <row r="1105" spans="1:1" x14ac:dyDescent="0.35">
      <c r="A1105" s="59"/>
    </row>
    <row r="1106" spans="1:1" x14ac:dyDescent="0.35">
      <c r="A1106" s="59"/>
    </row>
    <row r="1107" spans="1:1" x14ac:dyDescent="0.35">
      <c r="A1107" s="59"/>
    </row>
    <row r="1108" spans="1:1" x14ac:dyDescent="0.35">
      <c r="A1108" s="59"/>
    </row>
    <row r="1109" spans="1:1" x14ac:dyDescent="0.35">
      <c r="A1109" s="59"/>
    </row>
    <row r="1110" spans="1:1" x14ac:dyDescent="0.35">
      <c r="A1110" s="59"/>
    </row>
    <row r="1111" spans="1:1" x14ac:dyDescent="0.35">
      <c r="A1111" s="59"/>
    </row>
    <row r="1112" spans="1:1" x14ac:dyDescent="0.35">
      <c r="A1112" s="59"/>
    </row>
    <row r="1113" spans="1:1" x14ac:dyDescent="0.35">
      <c r="A1113" s="59"/>
    </row>
    <row r="1114" spans="1:1" x14ac:dyDescent="0.35">
      <c r="A1114" s="59"/>
    </row>
    <row r="1115" spans="1:1" x14ac:dyDescent="0.35">
      <c r="A1115" s="59"/>
    </row>
    <row r="1116" spans="1:1" x14ac:dyDescent="0.35">
      <c r="A1116" s="59"/>
    </row>
    <row r="1117" spans="1:1" x14ac:dyDescent="0.35">
      <c r="A1117" s="59"/>
    </row>
    <row r="1118" spans="1:1" x14ac:dyDescent="0.35">
      <c r="A1118" s="59"/>
    </row>
    <row r="1119" spans="1:1" x14ac:dyDescent="0.35">
      <c r="A1119" s="59"/>
    </row>
    <row r="1120" spans="1:1" x14ac:dyDescent="0.35">
      <c r="A1120" s="59"/>
    </row>
    <row r="1121" spans="1:1" x14ac:dyDescent="0.35">
      <c r="A1121" s="59"/>
    </row>
    <row r="1122" spans="1:1" x14ac:dyDescent="0.35">
      <c r="A1122" s="59"/>
    </row>
    <row r="1123" spans="1:1" x14ac:dyDescent="0.35">
      <c r="A1123" s="59"/>
    </row>
    <row r="1124" spans="1:1" x14ac:dyDescent="0.35">
      <c r="A1124" s="59"/>
    </row>
    <row r="1125" spans="1:1" x14ac:dyDescent="0.35">
      <c r="A1125" s="59"/>
    </row>
    <row r="1126" spans="1:1" x14ac:dyDescent="0.35">
      <c r="A1126" s="59"/>
    </row>
    <row r="1127" spans="1:1" x14ac:dyDescent="0.35">
      <c r="A1127" s="59"/>
    </row>
    <row r="1128" spans="1:1" x14ac:dyDescent="0.35">
      <c r="A1128" s="59"/>
    </row>
    <row r="1129" spans="1:1" x14ac:dyDescent="0.35">
      <c r="A1129" s="59"/>
    </row>
    <row r="1130" spans="1:1" x14ac:dyDescent="0.35">
      <c r="A1130" s="59"/>
    </row>
    <row r="1131" spans="1:1" x14ac:dyDescent="0.35">
      <c r="A1131" s="59"/>
    </row>
    <row r="1132" spans="1:1" x14ac:dyDescent="0.35">
      <c r="A1132" s="59"/>
    </row>
    <row r="1133" spans="1:1" x14ac:dyDescent="0.35">
      <c r="A1133" s="59"/>
    </row>
    <row r="1134" spans="1:1" x14ac:dyDescent="0.35">
      <c r="A1134" s="59"/>
    </row>
    <row r="1135" spans="1:1" x14ac:dyDescent="0.35">
      <c r="A1135" s="59"/>
    </row>
    <row r="1136" spans="1:1" x14ac:dyDescent="0.35">
      <c r="A1136" s="59"/>
    </row>
    <row r="1137" spans="1:1" x14ac:dyDescent="0.35">
      <c r="A1137" s="59"/>
    </row>
    <row r="1138" spans="1:1" x14ac:dyDescent="0.35">
      <c r="A1138" s="59"/>
    </row>
    <row r="1139" spans="1:1" x14ac:dyDescent="0.35">
      <c r="A1139" s="59"/>
    </row>
    <row r="1140" spans="1:1" x14ac:dyDescent="0.35">
      <c r="A1140" s="59"/>
    </row>
    <row r="1141" spans="1:1" x14ac:dyDescent="0.35">
      <c r="A1141" s="59"/>
    </row>
    <row r="1142" spans="1:1" x14ac:dyDescent="0.35">
      <c r="A1142" s="59"/>
    </row>
    <row r="1143" spans="1:1" x14ac:dyDescent="0.35">
      <c r="A1143" s="59"/>
    </row>
    <row r="1144" spans="1:1" x14ac:dyDescent="0.35">
      <c r="A1144" s="59"/>
    </row>
    <row r="1145" spans="1:1" x14ac:dyDescent="0.35">
      <c r="A1145" s="59"/>
    </row>
    <row r="1146" spans="1:1" x14ac:dyDescent="0.35">
      <c r="A1146" s="59"/>
    </row>
    <row r="1147" spans="1:1" x14ac:dyDescent="0.35">
      <c r="A1147" s="59"/>
    </row>
    <row r="1148" spans="1:1" x14ac:dyDescent="0.35">
      <c r="A1148" s="59"/>
    </row>
    <row r="1149" spans="1:1" x14ac:dyDescent="0.35">
      <c r="A1149" s="59"/>
    </row>
    <row r="1150" spans="1:1" x14ac:dyDescent="0.35">
      <c r="A1150" s="59"/>
    </row>
    <row r="1151" spans="1:1" x14ac:dyDescent="0.35">
      <c r="A1151" s="59"/>
    </row>
    <row r="1152" spans="1:1" x14ac:dyDescent="0.35">
      <c r="A1152" s="59"/>
    </row>
    <row r="1153" spans="1:1" x14ac:dyDescent="0.35">
      <c r="A1153" s="59"/>
    </row>
    <row r="1154" spans="1:1" x14ac:dyDescent="0.35">
      <c r="A1154" s="59"/>
    </row>
    <row r="1155" spans="1:1" x14ac:dyDescent="0.35">
      <c r="A1155" s="59"/>
    </row>
    <row r="1156" spans="1:1" x14ac:dyDescent="0.35">
      <c r="A1156" s="59"/>
    </row>
    <row r="1157" spans="1:1" x14ac:dyDescent="0.35">
      <c r="A1157" s="59"/>
    </row>
    <row r="1158" spans="1:1" x14ac:dyDescent="0.35">
      <c r="A1158" s="59"/>
    </row>
    <row r="1159" spans="1:1" x14ac:dyDescent="0.35">
      <c r="A1159" s="59"/>
    </row>
    <row r="1160" spans="1:1" x14ac:dyDescent="0.35">
      <c r="A1160" s="59"/>
    </row>
    <row r="1161" spans="1:1" x14ac:dyDescent="0.35">
      <c r="A1161" s="59"/>
    </row>
    <row r="1162" spans="1:1" x14ac:dyDescent="0.35">
      <c r="A1162" s="59"/>
    </row>
    <row r="1163" spans="1:1" x14ac:dyDescent="0.35">
      <c r="A1163" s="59"/>
    </row>
    <row r="1164" spans="1:1" x14ac:dyDescent="0.35">
      <c r="A1164" s="59"/>
    </row>
    <row r="1165" spans="1:1" x14ac:dyDescent="0.35">
      <c r="A1165" s="59"/>
    </row>
    <row r="1166" spans="1:1" x14ac:dyDescent="0.35">
      <c r="A1166" s="59"/>
    </row>
    <row r="1167" spans="1:1" x14ac:dyDescent="0.35">
      <c r="A1167" s="59"/>
    </row>
    <row r="1168" spans="1:1" x14ac:dyDescent="0.35">
      <c r="A1168" s="59"/>
    </row>
    <row r="1169" spans="1:1" x14ac:dyDescent="0.35">
      <c r="A1169" s="59"/>
    </row>
    <row r="1170" spans="1:1" x14ac:dyDescent="0.35">
      <c r="A1170" s="59"/>
    </row>
    <row r="1171" spans="1:1" x14ac:dyDescent="0.35">
      <c r="A1171" s="59"/>
    </row>
    <row r="1172" spans="1:1" x14ac:dyDescent="0.35">
      <c r="A1172" s="59"/>
    </row>
    <row r="1173" spans="1:1" x14ac:dyDescent="0.35">
      <c r="A1173" s="59"/>
    </row>
    <row r="1174" spans="1:1" x14ac:dyDescent="0.35">
      <c r="A1174" s="59"/>
    </row>
    <row r="1175" spans="1:1" x14ac:dyDescent="0.35">
      <c r="A1175" s="59"/>
    </row>
    <row r="1176" spans="1:1" x14ac:dyDescent="0.35">
      <c r="A1176" s="59"/>
    </row>
    <row r="1177" spans="1:1" x14ac:dyDescent="0.35">
      <c r="A1177" s="59"/>
    </row>
    <row r="1178" spans="1:1" x14ac:dyDescent="0.35">
      <c r="A1178" s="59"/>
    </row>
    <row r="1179" spans="1:1" x14ac:dyDescent="0.35">
      <c r="A1179" s="59"/>
    </row>
    <row r="1180" spans="1:1" x14ac:dyDescent="0.35">
      <c r="A1180" s="59"/>
    </row>
    <row r="1181" spans="1:1" x14ac:dyDescent="0.35">
      <c r="A1181" s="59"/>
    </row>
    <row r="1182" spans="1:1" x14ac:dyDescent="0.35">
      <c r="A1182" s="59"/>
    </row>
    <row r="1183" spans="1:1" x14ac:dyDescent="0.35">
      <c r="A1183" s="59"/>
    </row>
    <row r="1184" spans="1:1" x14ac:dyDescent="0.35">
      <c r="A1184" s="59"/>
    </row>
    <row r="1185" spans="1:1" x14ac:dyDescent="0.35">
      <c r="A1185" s="59"/>
    </row>
    <row r="1186" spans="1:1" x14ac:dyDescent="0.35">
      <c r="A1186" s="59"/>
    </row>
    <row r="1187" spans="1:1" x14ac:dyDescent="0.35">
      <c r="A1187" s="59"/>
    </row>
    <row r="1188" spans="1:1" x14ac:dyDescent="0.35">
      <c r="A1188" s="59"/>
    </row>
    <row r="1189" spans="1:1" x14ac:dyDescent="0.35">
      <c r="A1189" s="59"/>
    </row>
    <row r="1190" spans="1:1" x14ac:dyDescent="0.35">
      <c r="A1190" s="59"/>
    </row>
    <row r="1191" spans="1:1" x14ac:dyDescent="0.35">
      <c r="A1191" s="59"/>
    </row>
    <row r="1192" spans="1:1" x14ac:dyDescent="0.35">
      <c r="A1192" s="59"/>
    </row>
    <row r="1193" spans="1:1" x14ac:dyDescent="0.35">
      <c r="A1193" s="59"/>
    </row>
    <row r="1194" spans="1:1" x14ac:dyDescent="0.35">
      <c r="A1194" s="59"/>
    </row>
    <row r="1195" spans="1:1" x14ac:dyDescent="0.35">
      <c r="A1195" s="59"/>
    </row>
    <row r="1196" spans="1:1" x14ac:dyDescent="0.35">
      <c r="A1196" s="59"/>
    </row>
    <row r="1197" spans="1:1" x14ac:dyDescent="0.35">
      <c r="A1197" s="59"/>
    </row>
    <row r="1198" spans="1:1" x14ac:dyDescent="0.35">
      <c r="A1198" s="59"/>
    </row>
    <row r="1199" spans="1:1" x14ac:dyDescent="0.35">
      <c r="A1199" s="59"/>
    </row>
    <row r="1200" spans="1:1" x14ac:dyDescent="0.35">
      <c r="A1200" s="59"/>
    </row>
    <row r="1201" spans="1:1" x14ac:dyDescent="0.35">
      <c r="A1201" s="59"/>
    </row>
    <row r="1202" spans="1:1" x14ac:dyDescent="0.35">
      <c r="A1202" s="59"/>
    </row>
    <row r="1203" spans="1:1" x14ac:dyDescent="0.35">
      <c r="A1203" s="59"/>
    </row>
    <row r="1204" spans="1:1" x14ac:dyDescent="0.35">
      <c r="A1204" s="59"/>
    </row>
    <row r="1205" spans="1:1" x14ac:dyDescent="0.35">
      <c r="A1205" s="59"/>
    </row>
    <row r="1206" spans="1:1" x14ac:dyDescent="0.35">
      <c r="A1206" s="59"/>
    </row>
    <row r="1207" spans="1:1" x14ac:dyDescent="0.35">
      <c r="A1207" s="59"/>
    </row>
    <row r="1208" spans="1:1" x14ac:dyDescent="0.35">
      <c r="A1208" s="59"/>
    </row>
    <row r="1209" spans="1:1" x14ac:dyDescent="0.35">
      <c r="A1209" s="59"/>
    </row>
    <row r="1210" spans="1:1" x14ac:dyDescent="0.35">
      <c r="A1210" s="59"/>
    </row>
    <row r="1211" spans="1:1" x14ac:dyDescent="0.35">
      <c r="A1211" s="59"/>
    </row>
    <row r="1212" spans="1:1" x14ac:dyDescent="0.35">
      <c r="A1212" s="59"/>
    </row>
    <row r="1213" spans="1:1" x14ac:dyDescent="0.35">
      <c r="A1213" s="59"/>
    </row>
    <row r="1214" spans="1:1" x14ac:dyDescent="0.35">
      <c r="A1214" s="59"/>
    </row>
    <row r="1215" spans="1:1" x14ac:dyDescent="0.35">
      <c r="A1215" s="59"/>
    </row>
    <row r="1216" spans="1:1" x14ac:dyDescent="0.35">
      <c r="A1216" s="59"/>
    </row>
    <row r="1217" spans="1:1" x14ac:dyDescent="0.35">
      <c r="A1217" s="59"/>
    </row>
    <row r="1218" spans="1:1" x14ac:dyDescent="0.35">
      <c r="A1218" s="59"/>
    </row>
    <row r="1219" spans="1:1" x14ac:dyDescent="0.35">
      <c r="A1219" s="59"/>
    </row>
    <row r="1220" spans="1:1" x14ac:dyDescent="0.35">
      <c r="A1220" s="59"/>
    </row>
    <row r="1221" spans="1:1" x14ac:dyDescent="0.35">
      <c r="A1221" s="59"/>
    </row>
    <row r="1222" spans="1:1" x14ac:dyDescent="0.35">
      <c r="A1222" s="59"/>
    </row>
    <row r="1223" spans="1:1" x14ac:dyDescent="0.35">
      <c r="A1223" s="59"/>
    </row>
    <row r="1224" spans="1:1" x14ac:dyDescent="0.35">
      <c r="A1224" s="59"/>
    </row>
    <row r="1225" spans="1:1" x14ac:dyDescent="0.35">
      <c r="A1225" s="59"/>
    </row>
    <row r="1226" spans="1:1" x14ac:dyDescent="0.35">
      <c r="A1226" s="59"/>
    </row>
    <row r="1227" spans="1:1" x14ac:dyDescent="0.35">
      <c r="A1227" s="59"/>
    </row>
    <row r="1228" spans="1:1" x14ac:dyDescent="0.35">
      <c r="A1228" s="59"/>
    </row>
    <row r="1229" spans="1:1" x14ac:dyDescent="0.35">
      <c r="A1229" s="59"/>
    </row>
    <row r="1230" spans="1:1" x14ac:dyDescent="0.35">
      <c r="A1230" s="59"/>
    </row>
    <row r="1231" spans="1:1" x14ac:dyDescent="0.35">
      <c r="A1231" s="59"/>
    </row>
    <row r="1232" spans="1:1" x14ac:dyDescent="0.35">
      <c r="A1232" s="59"/>
    </row>
    <row r="1233" spans="1:1" x14ac:dyDescent="0.35">
      <c r="A1233" s="59"/>
    </row>
    <row r="1234" spans="1:1" x14ac:dyDescent="0.35">
      <c r="A1234" s="59"/>
    </row>
    <row r="1235" spans="1:1" x14ac:dyDescent="0.35">
      <c r="A1235" s="59"/>
    </row>
    <row r="1236" spans="1:1" x14ac:dyDescent="0.35">
      <c r="A1236" s="59"/>
    </row>
    <row r="1237" spans="1:1" x14ac:dyDescent="0.35">
      <c r="A1237" s="59"/>
    </row>
    <row r="1238" spans="1:1" x14ac:dyDescent="0.35">
      <c r="A1238" s="59"/>
    </row>
    <row r="1239" spans="1:1" x14ac:dyDescent="0.35">
      <c r="A1239" s="59"/>
    </row>
    <row r="1240" spans="1:1" x14ac:dyDescent="0.35">
      <c r="A1240" s="59"/>
    </row>
    <row r="1241" spans="1:1" x14ac:dyDescent="0.35">
      <c r="A1241" s="59"/>
    </row>
    <row r="1242" spans="1:1" x14ac:dyDescent="0.35">
      <c r="A1242" s="59"/>
    </row>
    <row r="1243" spans="1:1" x14ac:dyDescent="0.35">
      <c r="A1243" s="59"/>
    </row>
    <row r="1244" spans="1:1" x14ac:dyDescent="0.35">
      <c r="A1244" s="59"/>
    </row>
    <row r="1245" spans="1:1" x14ac:dyDescent="0.35">
      <c r="A1245" s="59"/>
    </row>
    <row r="1246" spans="1:1" x14ac:dyDescent="0.35">
      <c r="A1246" s="59"/>
    </row>
    <row r="1247" spans="1:1" x14ac:dyDescent="0.35">
      <c r="A1247" s="59"/>
    </row>
    <row r="1248" spans="1:1" x14ac:dyDescent="0.35">
      <c r="A1248" s="59"/>
    </row>
    <row r="1249" spans="1:1" x14ac:dyDescent="0.35">
      <c r="A1249" s="59"/>
    </row>
    <row r="1250" spans="1:1" x14ac:dyDescent="0.35">
      <c r="A1250" s="59"/>
    </row>
    <row r="1251" spans="1:1" x14ac:dyDescent="0.35">
      <c r="A1251" s="59"/>
    </row>
    <row r="1252" spans="1:1" x14ac:dyDescent="0.35">
      <c r="A1252" s="59"/>
    </row>
    <row r="1253" spans="1:1" x14ac:dyDescent="0.35">
      <c r="A1253" s="59"/>
    </row>
    <row r="1254" spans="1:1" x14ac:dyDescent="0.35">
      <c r="A1254" s="59"/>
    </row>
    <row r="1255" spans="1:1" x14ac:dyDescent="0.35">
      <c r="A1255" s="59"/>
    </row>
    <row r="1256" spans="1:1" x14ac:dyDescent="0.35">
      <c r="A1256" s="59"/>
    </row>
    <row r="1257" spans="1:1" x14ac:dyDescent="0.35">
      <c r="A1257" s="59"/>
    </row>
    <row r="1258" spans="1:1" x14ac:dyDescent="0.35">
      <c r="A1258" s="59"/>
    </row>
    <row r="1259" spans="1:1" x14ac:dyDescent="0.35">
      <c r="A1259" s="59"/>
    </row>
    <row r="1260" spans="1:1" x14ac:dyDescent="0.35">
      <c r="A1260" s="59"/>
    </row>
    <row r="1261" spans="1:1" x14ac:dyDescent="0.35">
      <c r="A1261" s="59"/>
    </row>
    <row r="1262" spans="1:1" x14ac:dyDescent="0.35">
      <c r="A1262" s="59"/>
    </row>
    <row r="1263" spans="1:1" x14ac:dyDescent="0.35">
      <c r="A1263" s="59"/>
    </row>
    <row r="1264" spans="1:1" x14ac:dyDescent="0.35">
      <c r="A1264" s="59"/>
    </row>
    <row r="1265" spans="1:1" x14ac:dyDescent="0.35">
      <c r="A1265" s="59"/>
    </row>
    <row r="1266" spans="1:1" x14ac:dyDescent="0.35">
      <c r="A1266" s="59"/>
    </row>
    <row r="1267" spans="1:1" x14ac:dyDescent="0.35">
      <c r="A1267" s="59"/>
    </row>
    <row r="1268" spans="1:1" x14ac:dyDescent="0.35">
      <c r="A1268" s="59"/>
    </row>
    <row r="1269" spans="1:1" x14ac:dyDescent="0.35">
      <c r="A1269" s="59"/>
    </row>
    <row r="1270" spans="1:1" x14ac:dyDescent="0.35">
      <c r="A1270" s="59"/>
    </row>
    <row r="1271" spans="1:1" x14ac:dyDescent="0.35">
      <c r="A1271" s="59"/>
    </row>
    <row r="1272" spans="1:1" x14ac:dyDescent="0.35">
      <c r="A1272" s="59"/>
    </row>
    <row r="1273" spans="1:1" x14ac:dyDescent="0.35">
      <c r="A1273" s="59"/>
    </row>
  </sheetData>
  <sheetProtection algorithmName="SHA-512" hashValue="lMOiBvQ1d27MAAfXBxyBXrtBm2chUVlF/Vd13zIx2k93Nnuc136CnWkGItHv9Peipa1cx3i0aWTaR0Zf4gmBJA==" saltValue="8vU9Vjkz3P9RyfK988Yksw==" spinCount="100000" sheet="1" objects="1" scenarios="1"/>
  <conditionalFormatting sqref="B4:D37">
    <cfRule type="cellIs" dxfId="5" priority="4" operator="equal">
      <formula>"N"</formula>
    </cfRule>
  </conditionalFormatting>
  <conditionalFormatting sqref="B38:D39">
    <cfRule type="cellIs" dxfId="4" priority="3" operator="equal">
      <formula>"N"</formula>
    </cfRule>
  </conditionalFormatting>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22"/>
  <sheetViews>
    <sheetView showGridLines="0" zoomScaleNormal="100" workbookViewId="0">
      <pane ySplit="1" topLeftCell="A2" activePane="bottomLeft" state="frozen"/>
      <selection pane="bottomLeft" activeCell="A17" sqref="A17"/>
    </sheetView>
  </sheetViews>
  <sheetFormatPr defaultColWidth="9.1796875" defaultRowHeight="12" customHeight="1" x14ac:dyDescent="0.3"/>
  <cols>
    <col min="1" max="1" width="50.453125" style="17" bestFit="1" customWidth="1"/>
    <col min="2" max="2" width="29.1796875" style="18" bestFit="1" customWidth="1"/>
    <col min="3" max="3" width="30" style="9" bestFit="1" customWidth="1"/>
    <col min="4" max="4" width="25.7265625" style="9" customWidth="1"/>
    <col min="5" max="5" width="59.453125" style="9" customWidth="1"/>
    <col min="6" max="8" width="12.54296875" style="9" customWidth="1"/>
    <col min="9" max="9" width="60.54296875" style="9" customWidth="1"/>
    <col min="10" max="16384" width="9.1796875" style="9"/>
  </cols>
  <sheetData>
    <row r="1" spans="1:5" ht="12" customHeight="1" x14ac:dyDescent="0.3">
      <c r="A1" s="22" t="s">
        <v>360</v>
      </c>
      <c r="B1" s="27"/>
      <c r="C1" s="28"/>
      <c r="D1" s="28"/>
      <c r="E1" s="28"/>
    </row>
    <row r="3" spans="1:5" ht="12" customHeight="1" x14ac:dyDescent="0.3">
      <c r="A3" s="111" t="s">
        <v>362</v>
      </c>
      <c r="B3" s="112"/>
      <c r="C3" s="113"/>
    </row>
    <row r="4" spans="1:5" ht="12" customHeight="1" x14ac:dyDescent="0.3">
      <c r="A4" s="85"/>
      <c r="B4" s="86"/>
      <c r="C4" s="86"/>
    </row>
    <row r="5" spans="1:5" ht="24" x14ac:dyDescent="0.3">
      <c r="A5" s="80" t="s">
        <v>323</v>
      </c>
      <c r="B5" s="94" t="s">
        <v>258</v>
      </c>
      <c r="C5" s="93" t="s">
        <v>429</v>
      </c>
      <c r="D5" s="19"/>
      <c r="E5" s="19"/>
    </row>
    <row r="6" spans="1:5" ht="12" customHeight="1" x14ac:dyDescent="0.3">
      <c r="A6" s="78" t="s">
        <v>233</v>
      </c>
      <c r="B6" s="79">
        <v>43220</v>
      </c>
      <c r="C6" s="79">
        <v>43281</v>
      </c>
      <c r="D6" s="19"/>
      <c r="E6" s="19"/>
    </row>
    <row r="7" spans="1:5" ht="12" customHeight="1" x14ac:dyDescent="0.3">
      <c r="A7" s="78" t="s">
        <v>235</v>
      </c>
      <c r="B7" s="79">
        <v>43312</v>
      </c>
      <c r="C7" s="79">
        <v>43373</v>
      </c>
      <c r="D7" s="19"/>
      <c r="E7" s="19"/>
    </row>
    <row r="8" spans="1:5" ht="12" customHeight="1" x14ac:dyDescent="0.3">
      <c r="A8" s="78" t="s">
        <v>236</v>
      </c>
      <c r="B8" s="79">
        <v>43404</v>
      </c>
      <c r="C8" s="79">
        <v>43465</v>
      </c>
      <c r="D8" s="19"/>
      <c r="E8" s="19"/>
    </row>
    <row r="9" spans="1:5" ht="12" customHeight="1" x14ac:dyDescent="0.3">
      <c r="A9" s="78" t="s">
        <v>234</v>
      </c>
      <c r="B9" s="79">
        <v>43496</v>
      </c>
      <c r="C9" s="79">
        <v>43555</v>
      </c>
      <c r="D9" s="19"/>
      <c r="E9" s="19"/>
    </row>
    <row r="10" spans="1:5" ht="13" x14ac:dyDescent="0.3">
      <c r="A10" s="78" t="s">
        <v>238</v>
      </c>
      <c r="B10" s="95" t="s">
        <v>254</v>
      </c>
      <c r="C10" s="95" t="s">
        <v>237</v>
      </c>
      <c r="D10" s="19"/>
      <c r="E10" s="19"/>
    </row>
    <row r="13" spans="1:5" ht="12" customHeight="1" x14ac:dyDescent="0.3">
      <c r="A13" s="68" t="s">
        <v>319</v>
      </c>
      <c r="B13" s="69"/>
      <c r="C13" s="69"/>
      <c r="D13" s="69"/>
      <c r="E13" s="70"/>
    </row>
    <row r="14" spans="1:5" ht="24" x14ac:dyDescent="0.3">
      <c r="A14" s="81"/>
      <c r="B14" s="81" t="s">
        <v>320</v>
      </c>
      <c r="C14" s="81" t="s">
        <v>321</v>
      </c>
      <c r="D14" s="81" t="s">
        <v>322</v>
      </c>
      <c r="E14" s="81" t="s">
        <v>196</v>
      </c>
    </row>
    <row r="15" spans="1:5" x14ac:dyDescent="0.3">
      <c r="A15" s="82" t="s">
        <v>255</v>
      </c>
      <c r="B15" s="83">
        <v>41640</v>
      </c>
      <c r="C15" s="83"/>
      <c r="D15" s="83"/>
      <c r="E15" s="84"/>
    </row>
    <row r="16" spans="1:5" ht="12" customHeight="1" x14ac:dyDescent="0.3">
      <c r="A16" s="82" t="s">
        <v>251</v>
      </c>
      <c r="B16" s="83">
        <v>41640</v>
      </c>
      <c r="C16" s="83"/>
      <c r="D16" s="83"/>
      <c r="E16" s="84"/>
    </row>
    <row r="17" spans="1:5" ht="12" customHeight="1" x14ac:dyDescent="0.3">
      <c r="A17" s="82" t="s">
        <v>252</v>
      </c>
      <c r="B17" s="83">
        <v>41640</v>
      </c>
      <c r="C17" s="83"/>
      <c r="D17" s="83"/>
      <c r="E17" s="84"/>
    </row>
    <row r="18" spans="1:5" ht="12" customHeight="1" x14ac:dyDescent="0.3">
      <c r="A18" s="82" t="s">
        <v>268</v>
      </c>
      <c r="B18" s="83">
        <v>41640</v>
      </c>
      <c r="C18" s="83"/>
      <c r="D18" s="83"/>
      <c r="E18" s="84"/>
    </row>
    <row r="21" spans="1:5" ht="12" customHeight="1" x14ac:dyDescent="0.3">
      <c r="A21" s="99" t="s">
        <v>437</v>
      </c>
      <c r="B21" s="114" t="s">
        <v>196</v>
      </c>
      <c r="C21" s="115"/>
    </row>
    <row r="22" spans="1:5" ht="12" customHeight="1" x14ac:dyDescent="0.3">
      <c r="A22" s="104" t="s">
        <v>435</v>
      </c>
      <c r="B22" s="116"/>
      <c r="C22" s="117"/>
    </row>
  </sheetData>
  <sheetProtection algorithmName="SHA-512" hashValue="mw5cqi/KQrKMK+a5OF6c7vmM/CUAdAqnZ1InWX2dysMYSkCB3X0zHWGNu2sx7zCkbkqFmJQpmpCBh5tU/0m+9A==" saltValue="2AFvur06cspvYy9W9V2N6Q==" spinCount="100000" sheet="1" objects="1" scenarios="1" formatRows="0"/>
  <mergeCells count="3">
    <mergeCell ref="A3:C3"/>
    <mergeCell ref="B21:C21"/>
    <mergeCell ref="B22:C2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Refresh Frequency" prompt="Select Refresh Frequency_x000a_" xr:uid="{F721E098-47D6-4471-B06B-F6E887F63A3F}">
          <x14:formula1>
            <xm:f>'Drop Down List'!$A$39:$A$42</xm:f>
          </x14:formula1>
          <xm:sqref>A22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61"/>
  <sheetViews>
    <sheetView showGridLines="0" zoomScaleNormal="100" workbookViewId="0">
      <pane xSplit="3" ySplit="3" topLeftCell="D4" activePane="bottomRight" state="frozen"/>
      <selection pane="topRight" activeCell="D1" sqref="D1"/>
      <selection pane="bottomLeft" activeCell="A2" sqref="A2"/>
      <selection pane="bottomRight" activeCell="A6" sqref="A6"/>
    </sheetView>
  </sheetViews>
  <sheetFormatPr defaultColWidth="9.453125" defaultRowHeight="12" x14ac:dyDescent="0.3"/>
  <cols>
    <col min="1" max="1" width="26.453125" style="6" bestFit="1" customWidth="1"/>
    <col min="2" max="2" width="20" style="6" customWidth="1"/>
    <col min="3" max="3" width="30.54296875" style="6" customWidth="1"/>
    <col min="4" max="4" width="30.1796875" style="7" hidden="1" customWidth="1"/>
    <col min="5" max="5" width="30.453125" style="10" customWidth="1"/>
    <col min="6" max="6" width="30.1796875" style="16" bestFit="1" customWidth="1"/>
    <col min="7" max="7" width="32.54296875" style="92" customWidth="1"/>
    <col min="8" max="8" width="42.81640625" style="1" customWidth="1"/>
    <col min="9" max="16384" width="9.453125" style="1"/>
  </cols>
  <sheetData>
    <row r="1" spans="1:8" x14ac:dyDescent="0.3">
      <c r="A1" s="22" t="s">
        <v>253</v>
      </c>
      <c r="B1" s="23"/>
      <c r="C1" s="23"/>
      <c r="D1" s="24"/>
      <c r="E1" s="25"/>
      <c r="F1" s="26"/>
      <c r="G1" s="26"/>
    </row>
    <row r="3" spans="1:8" x14ac:dyDescent="0.3">
      <c r="A3" s="21" t="s">
        <v>2</v>
      </c>
      <c r="B3" s="21" t="s">
        <v>329</v>
      </c>
      <c r="C3" s="21" t="s">
        <v>1</v>
      </c>
      <c r="D3" s="87" t="s">
        <v>198</v>
      </c>
      <c r="E3" s="21" t="s">
        <v>195</v>
      </c>
      <c r="F3" s="87" t="s">
        <v>197</v>
      </c>
      <c r="G3" s="21" t="s">
        <v>196</v>
      </c>
      <c r="H3" s="121"/>
    </row>
    <row r="4" spans="1:8" ht="48" x14ac:dyDescent="0.3">
      <c r="A4" s="51" t="s">
        <v>110</v>
      </c>
      <c r="B4" s="49" t="s">
        <v>427</v>
      </c>
      <c r="C4" s="48" t="s">
        <v>428</v>
      </c>
      <c r="D4" s="52" t="s">
        <v>210</v>
      </c>
      <c r="E4" s="51"/>
      <c r="F4" s="125" t="s">
        <v>210</v>
      </c>
      <c r="G4" s="100"/>
      <c r="H4" s="122"/>
    </row>
    <row r="5" spans="1:8" ht="36" x14ac:dyDescent="0.3">
      <c r="A5" s="48" t="s">
        <v>111</v>
      </c>
      <c r="B5" s="49" t="s">
        <v>189</v>
      </c>
      <c r="C5" s="48" t="s">
        <v>384</v>
      </c>
      <c r="D5" s="50" t="s">
        <v>331</v>
      </c>
      <c r="E5" s="51"/>
      <c r="F5" s="11" t="s">
        <v>331</v>
      </c>
      <c r="G5" s="100"/>
      <c r="H5" s="122"/>
    </row>
    <row r="6" spans="1:8" ht="60" x14ac:dyDescent="0.3">
      <c r="A6" s="48" t="s">
        <v>6</v>
      </c>
      <c r="B6" s="48" t="s">
        <v>154</v>
      </c>
      <c r="C6" s="48" t="s">
        <v>402</v>
      </c>
      <c r="D6" s="50" t="s">
        <v>331</v>
      </c>
      <c r="E6" s="51"/>
      <c r="F6" s="11" t="s">
        <v>331</v>
      </c>
      <c r="G6" s="100"/>
      <c r="H6" s="122"/>
    </row>
    <row r="7" spans="1:8" ht="36" x14ac:dyDescent="0.3">
      <c r="A7" s="48" t="s">
        <v>3</v>
      </c>
      <c r="B7" s="48" t="s">
        <v>154</v>
      </c>
      <c r="C7" s="48" t="s">
        <v>141</v>
      </c>
      <c r="D7" s="50" t="s">
        <v>209</v>
      </c>
      <c r="E7" s="51" t="s">
        <v>211</v>
      </c>
      <c r="F7" s="11" t="s">
        <v>209</v>
      </c>
      <c r="G7" s="100"/>
      <c r="H7" s="122"/>
    </row>
    <row r="8" spans="1:8" ht="36" x14ac:dyDescent="0.3">
      <c r="A8" s="48" t="s">
        <v>4</v>
      </c>
      <c r="B8" s="48" t="s">
        <v>154</v>
      </c>
      <c r="C8" s="48" t="s">
        <v>142</v>
      </c>
      <c r="D8" s="50" t="s">
        <v>209</v>
      </c>
      <c r="E8" s="51" t="s">
        <v>211</v>
      </c>
      <c r="F8" s="11" t="s">
        <v>209</v>
      </c>
      <c r="G8" s="100"/>
      <c r="H8" s="122"/>
    </row>
    <row r="9" spans="1:8" ht="48" x14ac:dyDescent="0.3">
      <c r="A9" s="48" t="s">
        <v>67</v>
      </c>
      <c r="B9" s="49" t="s">
        <v>189</v>
      </c>
      <c r="C9" s="48" t="s">
        <v>385</v>
      </c>
      <c r="D9" s="50" t="s">
        <v>331</v>
      </c>
      <c r="E9" s="51" t="s">
        <v>386</v>
      </c>
      <c r="F9" s="11" t="s">
        <v>331</v>
      </c>
      <c r="G9" s="100"/>
      <c r="H9" s="122"/>
    </row>
    <row r="10" spans="1:8" ht="36" x14ac:dyDescent="0.3">
      <c r="A10" s="48" t="s">
        <v>5</v>
      </c>
      <c r="B10" s="48" t="s">
        <v>154</v>
      </c>
      <c r="C10" s="48" t="s">
        <v>334</v>
      </c>
      <c r="D10" s="50" t="s">
        <v>331</v>
      </c>
      <c r="E10" s="51" t="s">
        <v>229</v>
      </c>
      <c r="F10" s="11" t="s">
        <v>331</v>
      </c>
      <c r="G10" s="100"/>
      <c r="H10" s="122"/>
    </row>
    <row r="11" spans="1:8" ht="36" x14ac:dyDescent="0.3">
      <c r="A11" s="48" t="s">
        <v>82</v>
      </c>
      <c r="B11" s="49" t="s">
        <v>189</v>
      </c>
      <c r="C11" s="48" t="s">
        <v>149</v>
      </c>
      <c r="D11" s="50" t="s">
        <v>331</v>
      </c>
      <c r="E11" s="51" t="s">
        <v>229</v>
      </c>
      <c r="F11" s="11" t="s">
        <v>331</v>
      </c>
      <c r="G11" s="100"/>
      <c r="H11" s="122"/>
    </row>
    <row r="12" spans="1:8" ht="36" x14ac:dyDescent="0.3">
      <c r="A12" s="48" t="s">
        <v>19</v>
      </c>
      <c r="B12" s="49" t="s">
        <v>189</v>
      </c>
      <c r="C12" s="48" t="s">
        <v>20</v>
      </c>
      <c r="D12" s="50" t="s">
        <v>331</v>
      </c>
      <c r="E12" s="51"/>
      <c r="F12" s="11" t="s">
        <v>331</v>
      </c>
      <c r="G12" s="100"/>
      <c r="H12" s="122"/>
    </row>
    <row r="13" spans="1:8" ht="36" x14ac:dyDescent="0.3">
      <c r="A13" s="48" t="s">
        <v>398</v>
      </c>
      <c r="B13" s="49" t="s">
        <v>189</v>
      </c>
      <c r="C13" s="48" t="s">
        <v>10</v>
      </c>
      <c r="D13" s="50" t="s">
        <v>331</v>
      </c>
      <c r="E13" s="51"/>
      <c r="F13" s="11" t="s">
        <v>331</v>
      </c>
      <c r="G13" s="100"/>
      <c r="H13" s="122"/>
    </row>
    <row r="14" spans="1:8" ht="36" x14ac:dyDescent="0.3">
      <c r="A14" s="48" t="s">
        <v>399</v>
      </c>
      <c r="B14" s="49" t="s">
        <v>189</v>
      </c>
      <c r="C14" s="48" t="s">
        <v>393</v>
      </c>
      <c r="D14" s="50" t="s">
        <v>331</v>
      </c>
      <c r="E14" s="51"/>
      <c r="F14" s="11" t="s">
        <v>331</v>
      </c>
      <c r="G14" s="100"/>
      <c r="H14" s="122"/>
    </row>
    <row r="15" spans="1:8" ht="36" x14ac:dyDescent="0.3">
      <c r="A15" s="96" t="s">
        <v>430</v>
      </c>
      <c r="B15" s="96" t="s">
        <v>154</v>
      </c>
      <c r="C15" s="96" t="s">
        <v>431</v>
      </c>
      <c r="D15" s="97" t="s">
        <v>331</v>
      </c>
      <c r="E15" s="98" t="s">
        <v>229</v>
      </c>
      <c r="F15" s="11" t="s">
        <v>331</v>
      </c>
      <c r="G15" s="100"/>
      <c r="H15" s="122"/>
    </row>
    <row r="16" spans="1:8" ht="36" x14ac:dyDescent="0.3">
      <c r="A16" s="48" t="s">
        <v>8</v>
      </c>
      <c r="B16" s="48" t="s">
        <v>154</v>
      </c>
      <c r="C16" s="48" t="s">
        <v>242</v>
      </c>
      <c r="D16" s="50" t="s">
        <v>331</v>
      </c>
      <c r="E16" s="51" t="s">
        <v>229</v>
      </c>
      <c r="F16" s="11" t="s">
        <v>331</v>
      </c>
      <c r="G16" s="100"/>
      <c r="H16" s="122"/>
    </row>
    <row r="17" spans="1:8" s="5" customFormat="1" ht="84" x14ac:dyDescent="0.3">
      <c r="A17" s="48" t="s">
        <v>100</v>
      </c>
      <c r="B17" s="48" t="s">
        <v>154</v>
      </c>
      <c r="C17" s="48" t="s">
        <v>335</v>
      </c>
      <c r="D17" s="50" t="s">
        <v>331</v>
      </c>
      <c r="E17" s="51" t="s">
        <v>229</v>
      </c>
      <c r="F17" s="11" t="s">
        <v>331</v>
      </c>
      <c r="G17" s="100"/>
      <c r="H17" s="123"/>
    </row>
    <row r="18" spans="1:8" ht="36" x14ac:dyDescent="0.3">
      <c r="A18" s="48" t="s">
        <v>13</v>
      </c>
      <c r="B18" s="48" t="s">
        <v>154</v>
      </c>
      <c r="C18" s="48" t="s">
        <v>400</v>
      </c>
      <c r="D18" s="50" t="s">
        <v>331</v>
      </c>
      <c r="E18" s="51" t="s">
        <v>229</v>
      </c>
      <c r="F18" s="11" t="s">
        <v>331</v>
      </c>
      <c r="G18" s="100"/>
      <c r="H18" s="122"/>
    </row>
    <row r="19" spans="1:8" ht="24" x14ac:dyDescent="0.3">
      <c r="A19" s="48" t="s">
        <v>12</v>
      </c>
      <c r="B19" s="48" t="s">
        <v>154</v>
      </c>
      <c r="C19" s="48" t="s">
        <v>243</v>
      </c>
      <c r="D19" s="50" t="s">
        <v>331</v>
      </c>
      <c r="E19" s="51" t="s">
        <v>229</v>
      </c>
      <c r="F19" s="11" t="s">
        <v>331</v>
      </c>
      <c r="G19" s="100"/>
      <c r="H19" s="122"/>
    </row>
    <row r="20" spans="1:8" s="9" customFormat="1" ht="60" x14ac:dyDescent="0.3">
      <c r="A20" s="48" t="s">
        <v>392</v>
      </c>
      <c r="B20" s="48" t="s">
        <v>154</v>
      </c>
      <c r="C20" s="48" t="s">
        <v>401</v>
      </c>
      <c r="D20" s="50" t="s">
        <v>331</v>
      </c>
      <c r="E20" s="51"/>
      <c r="F20" s="11" t="s">
        <v>331</v>
      </c>
      <c r="G20" s="100"/>
      <c r="H20" s="124"/>
    </row>
    <row r="21" spans="1:8" ht="24" x14ac:dyDescent="0.3">
      <c r="A21" s="48" t="s">
        <v>94</v>
      </c>
      <c r="B21" s="48" t="s">
        <v>154</v>
      </c>
      <c r="C21" s="48" t="s">
        <v>404</v>
      </c>
      <c r="D21" s="50" t="s">
        <v>331</v>
      </c>
      <c r="E21" s="51" t="s">
        <v>229</v>
      </c>
      <c r="F21" s="11" t="s">
        <v>331</v>
      </c>
      <c r="G21" s="100"/>
      <c r="H21" s="122"/>
    </row>
    <row r="22" spans="1:8" ht="36" x14ac:dyDescent="0.3">
      <c r="A22" s="48" t="s">
        <v>85</v>
      </c>
      <c r="B22" s="49" t="s">
        <v>189</v>
      </c>
      <c r="C22" s="48" t="s">
        <v>53</v>
      </c>
      <c r="D22" s="52" t="s">
        <v>210</v>
      </c>
      <c r="E22" s="51" t="s">
        <v>212</v>
      </c>
      <c r="F22" s="11" t="s">
        <v>210</v>
      </c>
      <c r="G22" s="100"/>
      <c r="H22" s="122"/>
    </row>
    <row r="23" spans="1:8" ht="48" x14ac:dyDescent="0.3">
      <c r="A23" s="48" t="s">
        <v>134</v>
      </c>
      <c r="B23" s="49" t="s">
        <v>189</v>
      </c>
      <c r="C23" s="48" t="s">
        <v>135</v>
      </c>
      <c r="D23" s="50" t="s">
        <v>331</v>
      </c>
      <c r="E23" s="51"/>
      <c r="F23" s="11" t="s">
        <v>331</v>
      </c>
      <c r="G23" s="100"/>
      <c r="H23" s="122"/>
    </row>
    <row r="24" spans="1:8" ht="36" x14ac:dyDescent="0.3">
      <c r="A24" s="48" t="s">
        <v>133</v>
      </c>
      <c r="B24" s="49" t="s">
        <v>189</v>
      </c>
      <c r="C24" s="48" t="s">
        <v>143</v>
      </c>
      <c r="D24" s="53" t="s">
        <v>332</v>
      </c>
      <c r="E24" s="51" t="s">
        <v>213</v>
      </c>
      <c r="F24" s="11" t="s">
        <v>332</v>
      </c>
      <c r="G24" s="100"/>
      <c r="H24" s="122"/>
    </row>
    <row r="25" spans="1:8" ht="36" x14ac:dyDescent="0.3">
      <c r="A25" s="48" t="s">
        <v>7</v>
      </c>
      <c r="B25" s="49" t="s">
        <v>189</v>
      </c>
      <c r="C25" s="48" t="s">
        <v>11</v>
      </c>
      <c r="D25" s="50" t="s">
        <v>331</v>
      </c>
      <c r="E25" s="51"/>
      <c r="F25" s="11" t="s">
        <v>331</v>
      </c>
      <c r="G25" s="100"/>
      <c r="H25" s="122"/>
    </row>
    <row r="26" spans="1:8" ht="36" x14ac:dyDescent="0.3">
      <c r="A26" s="48" t="s">
        <v>9</v>
      </c>
      <c r="B26" s="49" t="s">
        <v>189</v>
      </c>
      <c r="C26" s="48" t="s">
        <v>364</v>
      </c>
      <c r="D26" s="50" t="s">
        <v>331</v>
      </c>
      <c r="E26" s="51"/>
      <c r="F26" s="11" t="s">
        <v>331</v>
      </c>
      <c r="G26" s="100"/>
      <c r="H26" s="122"/>
    </row>
    <row r="27" spans="1:8" ht="72" x14ac:dyDescent="0.3">
      <c r="A27" s="48" t="s">
        <v>120</v>
      </c>
      <c r="B27" s="49" t="s">
        <v>189</v>
      </c>
      <c r="C27" s="48" t="s">
        <v>137</v>
      </c>
      <c r="D27" s="50" t="s">
        <v>331</v>
      </c>
      <c r="E27" s="51"/>
      <c r="F27" s="11" t="s">
        <v>331</v>
      </c>
      <c r="G27" s="100"/>
      <c r="H27" s="122"/>
    </row>
    <row r="28" spans="1:8" ht="84" x14ac:dyDescent="0.3">
      <c r="A28" s="48" t="s">
        <v>129</v>
      </c>
      <c r="B28" s="49" t="s">
        <v>189</v>
      </c>
      <c r="C28" s="48" t="s">
        <v>337</v>
      </c>
      <c r="D28" s="50" t="s">
        <v>331</v>
      </c>
      <c r="E28" s="51"/>
      <c r="F28" s="11" t="s">
        <v>331</v>
      </c>
      <c r="G28" s="100"/>
      <c r="H28" s="122"/>
    </row>
    <row r="29" spans="1:8" ht="84" x14ac:dyDescent="0.3">
      <c r="A29" s="48" t="s">
        <v>121</v>
      </c>
      <c r="B29" s="48" t="s">
        <v>194</v>
      </c>
      <c r="C29" s="48" t="s">
        <v>130</v>
      </c>
      <c r="D29" s="50" t="s">
        <v>331</v>
      </c>
      <c r="E29" s="51"/>
      <c r="F29" s="11" t="s">
        <v>331</v>
      </c>
      <c r="G29" s="100"/>
      <c r="H29" s="122"/>
    </row>
    <row r="30" spans="1:8" ht="48" x14ac:dyDescent="0.3">
      <c r="A30" s="48" t="s">
        <v>21</v>
      </c>
      <c r="B30" s="48" t="s">
        <v>190</v>
      </c>
      <c r="C30" s="48" t="s">
        <v>103</v>
      </c>
      <c r="D30" s="50" t="s">
        <v>331</v>
      </c>
      <c r="E30" s="51"/>
      <c r="F30" s="11" t="s">
        <v>331</v>
      </c>
      <c r="G30" s="100"/>
      <c r="H30" s="122"/>
    </row>
    <row r="31" spans="1:8" ht="24" x14ac:dyDescent="0.3">
      <c r="A31" s="48" t="s">
        <v>25</v>
      </c>
      <c r="B31" s="48" t="s">
        <v>190</v>
      </c>
      <c r="C31" s="48" t="s">
        <v>44</v>
      </c>
      <c r="D31" s="50" t="s">
        <v>331</v>
      </c>
      <c r="E31" s="51"/>
      <c r="F31" s="11" t="s">
        <v>331</v>
      </c>
      <c r="G31" s="100"/>
      <c r="H31" s="122"/>
    </row>
    <row r="32" spans="1:8" ht="24" x14ac:dyDescent="0.3">
      <c r="A32" s="48" t="s">
        <v>14</v>
      </c>
      <c r="B32" s="48" t="s">
        <v>174</v>
      </c>
      <c r="C32" s="48" t="s">
        <v>131</v>
      </c>
      <c r="D32" s="50" t="s">
        <v>209</v>
      </c>
      <c r="E32" s="51" t="s">
        <v>211</v>
      </c>
      <c r="F32" s="11" t="s">
        <v>209</v>
      </c>
      <c r="G32" s="100"/>
      <c r="H32" s="122"/>
    </row>
    <row r="33" spans="1:8" ht="24" x14ac:dyDescent="0.3">
      <c r="A33" s="48" t="s">
        <v>15</v>
      </c>
      <c r="B33" s="48" t="s">
        <v>174</v>
      </c>
      <c r="C33" s="48" t="s">
        <v>144</v>
      </c>
      <c r="D33" s="50" t="s">
        <v>209</v>
      </c>
      <c r="E33" s="51" t="s">
        <v>211</v>
      </c>
      <c r="F33" s="11" t="s">
        <v>209</v>
      </c>
      <c r="G33" s="100"/>
      <c r="H33" s="122"/>
    </row>
    <row r="34" spans="1:8" ht="24" x14ac:dyDescent="0.3">
      <c r="A34" s="48" t="s">
        <v>31</v>
      </c>
      <c r="B34" s="48" t="s">
        <v>190</v>
      </c>
      <c r="C34" s="48" t="s">
        <v>145</v>
      </c>
      <c r="D34" s="50" t="s">
        <v>209</v>
      </c>
      <c r="E34" s="51" t="s">
        <v>211</v>
      </c>
      <c r="F34" s="11" t="s">
        <v>209</v>
      </c>
      <c r="G34" s="100"/>
      <c r="H34" s="122"/>
    </row>
    <row r="35" spans="1:8" ht="24" x14ac:dyDescent="0.3">
      <c r="A35" s="48" t="s">
        <v>32</v>
      </c>
      <c r="B35" s="48" t="s">
        <v>190</v>
      </c>
      <c r="C35" s="48" t="s">
        <v>132</v>
      </c>
      <c r="D35" s="50" t="s">
        <v>209</v>
      </c>
      <c r="E35" s="51" t="s">
        <v>211</v>
      </c>
      <c r="F35" s="11" t="s">
        <v>209</v>
      </c>
      <c r="G35" s="100"/>
      <c r="H35" s="122"/>
    </row>
    <row r="36" spans="1:8" ht="24" x14ac:dyDescent="0.3">
      <c r="A36" s="48" t="s">
        <v>16</v>
      </c>
      <c r="B36" s="48" t="s">
        <v>174</v>
      </c>
      <c r="C36" s="48" t="s">
        <v>146</v>
      </c>
      <c r="D36" s="50" t="s">
        <v>209</v>
      </c>
      <c r="E36" s="51" t="s">
        <v>211</v>
      </c>
      <c r="F36" s="11" t="s">
        <v>209</v>
      </c>
      <c r="G36" s="100"/>
      <c r="H36" s="122"/>
    </row>
    <row r="37" spans="1:8" ht="24" x14ac:dyDescent="0.3">
      <c r="A37" s="48" t="s">
        <v>17</v>
      </c>
      <c r="B37" s="48" t="s">
        <v>174</v>
      </c>
      <c r="C37" s="48" t="s">
        <v>147</v>
      </c>
      <c r="D37" s="50" t="s">
        <v>209</v>
      </c>
      <c r="E37" s="51" t="s">
        <v>211</v>
      </c>
      <c r="F37" s="11" t="s">
        <v>209</v>
      </c>
      <c r="G37" s="100"/>
      <c r="H37" s="122"/>
    </row>
    <row r="38" spans="1:8" ht="60" x14ac:dyDescent="0.3">
      <c r="A38" s="48" t="s">
        <v>26</v>
      </c>
      <c r="B38" s="48" t="s">
        <v>174</v>
      </c>
      <c r="C38" s="48" t="s">
        <v>387</v>
      </c>
      <c r="D38" s="50" t="s">
        <v>331</v>
      </c>
      <c r="E38" s="51"/>
      <c r="F38" s="11" t="s">
        <v>331</v>
      </c>
      <c r="G38" s="100"/>
      <c r="H38" s="122"/>
    </row>
    <row r="39" spans="1:8" ht="60" x14ac:dyDescent="0.3">
      <c r="A39" s="48" t="s">
        <v>27</v>
      </c>
      <c r="B39" s="48" t="s">
        <v>174</v>
      </c>
      <c r="C39" s="48" t="s">
        <v>405</v>
      </c>
      <c r="D39" s="50" t="s">
        <v>331</v>
      </c>
      <c r="E39" s="51"/>
      <c r="F39" s="11" t="s">
        <v>331</v>
      </c>
      <c r="G39" s="100"/>
      <c r="H39" s="122"/>
    </row>
    <row r="40" spans="1:8" ht="48" x14ac:dyDescent="0.3">
      <c r="A40" s="48" t="s">
        <v>28</v>
      </c>
      <c r="B40" s="48" t="s">
        <v>174</v>
      </c>
      <c r="C40" s="48" t="s">
        <v>406</v>
      </c>
      <c r="D40" s="50" t="s">
        <v>331</v>
      </c>
      <c r="E40" s="51"/>
      <c r="F40" s="11" t="s">
        <v>331</v>
      </c>
      <c r="G40" s="100"/>
      <c r="H40" s="122"/>
    </row>
    <row r="41" spans="1:8" ht="24" x14ac:dyDescent="0.3">
      <c r="A41" s="48" t="s">
        <v>29</v>
      </c>
      <c r="B41" s="48" t="s">
        <v>174</v>
      </c>
      <c r="C41" s="48" t="s">
        <v>45</v>
      </c>
      <c r="D41" s="50" t="s">
        <v>331</v>
      </c>
      <c r="E41" s="51"/>
      <c r="F41" s="11" t="s">
        <v>331</v>
      </c>
      <c r="G41" s="100"/>
      <c r="H41" s="122"/>
    </row>
    <row r="42" spans="1:8" ht="60" x14ac:dyDescent="0.3">
      <c r="A42" s="48" t="s">
        <v>326</v>
      </c>
      <c r="B42" s="48" t="s">
        <v>174</v>
      </c>
      <c r="C42" s="48" t="s">
        <v>83</v>
      </c>
      <c r="D42" s="50" t="s">
        <v>331</v>
      </c>
      <c r="E42" s="51"/>
      <c r="F42" s="11" t="s">
        <v>331</v>
      </c>
      <c r="G42" s="100"/>
      <c r="H42" s="122"/>
    </row>
    <row r="43" spans="1:8" ht="72" x14ac:dyDescent="0.3">
      <c r="A43" s="54" t="s">
        <v>30</v>
      </c>
      <c r="B43" s="48" t="s">
        <v>190</v>
      </c>
      <c r="C43" s="48" t="s">
        <v>250</v>
      </c>
      <c r="D43" s="50" t="s">
        <v>331</v>
      </c>
      <c r="E43" s="51"/>
      <c r="F43" s="11" t="s">
        <v>331</v>
      </c>
      <c r="G43" s="100"/>
      <c r="H43" s="122"/>
    </row>
    <row r="44" spans="1:8" ht="36" x14ac:dyDescent="0.3">
      <c r="A44" s="48" t="s">
        <v>41</v>
      </c>
      <c r="B44" s="48" t="s">
        <v>190</v>
      </c>
      <c r="C44" s="48" t="s">
        <v>338</v>
      </c>
      <c r="D44" s="50" t="s">
        <v>331</v>
      </c>
      <c r="E44" s="51" t="s">
        <v>229</v>
      </c>
      <c r="F44" s="11" t="s">
        <v>331</v>
      </c>
      <c r="G44" s="100"/>
      <c r="H44" s="122"/>
    </row>
    <row r="45" spans="1:8" ht="108" x14ac:dyDescent="0.3">
      <c r="A45" s="48" t="s">
        <v>40</v>
      </c>
      <c r="B45" s="48" t="s">
        <v>174</v>
      </c>
      <c r="C45" s="48" t="s">
        <v>407</v>
      </c>
      <c r="D45" s="50" t="s">
        <v>210</v>
      </c>
      <c r="E45" s="51" t="s">
        <v>230</v>
      </c>
      <c r="F45" s="11" t="s">
        <v>210</v>
      </c>
      <c r="G45" s="100"/>
      <c r="H45" s="122"/>
    </row>
    <row r="46" spans="1:8" ht="72" x14ac:dyDescent="0.3">
      <c r="A46" s="48" t="s">
        <v>39</v>
      </c>
      <c r="B46" s="48" t="s">
        <v>174</v>
      </c>
      <c r="C46" s="48" t="s">
        <v>339</v>
      </c>
      <c r="D46" s="50" t="s">
        <v>210</v>
      </c>
      <c r="E46" s="51" t="s">
        <v>244</v>
      </c>
      <c r="F46" s="11" t="s">
        <v>210</v>
      </c>
      <c r="G46" s="100"/>
      <c r="H46" s="122"/>
    </row>
    <row r="47" spans="1:8" ht="36" x14ac:dyDescent="0.3">
      <c r="A47" s="48" t="s">
        <v>33</v>
      </c>
      <c r="B47" s="48" t="s">
        <v>190</v>
      </c>
      <c r="C47" s="48" t="s">
        <v>365</v>
      </c>
      <c r="D47" s="50" t="s">
        <v>331</v>
      </c>
      <c r="E47" s="51"/>
      <c r="F47" s="11" t="s">
        <v>331</v>
      </c>
      <c r="G47" s="100"/>
      <c r="H47" s="122"/>
    </row>
    <row r="48" spans="1:8" ht="24" x14ac:dyDescent="0.3">
      <c r="A48" s="48" t="s">
        <v>34</v>
      </c>
      <c r="B48" s="48" t="s">
        <v>190</v>
      </c>
      <c r="C48" s="48" t="s">
        <v>46</v>
      </c>
      <c r="D48" s="50" t="s">
        <v>331</v>
      </c>
      <c r="E48" s="51"/>
      <c r="F48" s="11" t="s">
        <v>331</v>
      </c>
      <c r="G48" s="100"/>
      <c r="H48" s="122"/>
    </row>
    <row r="49" spans="1:8" ht="48" x14ac:dyDescent="0.3">
      <c r="A49" s="48" t="s">
        <v>35</v>
      </c>
      <c r="B49" s="48" t="s">
        <v>190</v>
      </c>
      <c r="C49" s="48" t="s">
        <v>47</v>
      </c>
      <c r="D49" s="50" t="s">
        <v>210</v>
      </c>
      <c r="E49" s="51" t="s">
        <v>214</v>
      </c>
      <c r="F49" s="11" t="s">
        <v>210</v>
      </c>
      <c r="G49" s="100"/>
      <c r="H49" s="122"/>
    </row>
    <row r="50" spans="1:8" ht="36" x14ac:dyDescent="0.3">
      <c r="A50" s="48" t="s">
        <v>37</v>
      </c>
      <c r="B50" s="48" t="s">
        <v>190</v>
      </c>
      <c r="C50" s="48" t="s">
        <v>49</v>
      </c>
      <c r="D50" s="50" t="s">
        <v>210</v>
      </c>
      <c r="E50" s="51" t="s">
        <v>214</v>
      </c>
      <c r="F50" s="11" t="s">
        <v>210</v>
      </c>
      <c r="G50" s="100"/>
      <c r="H50" s="122"/>
    </row>
    <row r="51" spans="1:8" ht="48" x14ac:dyDescent="0.3">
      <c r="A51" s="48" t="s">
        <v>36</v>
      </c>
      <c r="B51" s="48" t="s">
        <v>190</v>
      </c>
      <c r="C51" s="48" t="s">
        <v>48</v>
      </c>
      <c r="D51" s="50" t="s">
        <v>210</v>
      </c>
      <c r="E51" s="51" t="s">
        <v>214</v>
      </c>
      <c r="F51" s="11" t="s">
        <v>210</v>
      </c>
      <c r="G51" s="100"/>
      <c r="H51" s="122"/>
    </row>
    <row r="52" spans="1:8" ht="36" x14ac:dyDescent="0.3">
      <c r="A52" s="48" t="s">
        <v>38</v>
      </c>
      <c r="B52" s="48" t="s">
        <v>190</v>
      </c>
      <c r="C52" s="48" t="s">
        <v>50</v>
      </c>
      <c r="D52" s="50" t="s">
        <v>210</v>
      </c>
      <c r="E52" s="51" t="s">
        <v>214</v>
      </c>
      <c r="F52" s="11" t="s">
        <v>210</v>
      </c>
      <c r="G52" s="100"/>
      <c r="H52" s="122"/>
    </row>
    <row r="53" spans="1:8" ht="96" x14ac:dyDescent="0.3">
      <c r="A53" s="48" t="s">
        <v>0</v>
      </c>
      <c r="B53" s="48" t="s">
        <v>174</v>
      </c>
      <c r="C53" s="48" t="s">
        <v>340</v>
      </c>
      <c r="D53" s="50" t="s">
        <v>331</v>
      </c>
      <c r="E53" s="51"/>
      <c r="F53" s="11" t="s">
        <v>331</v>
      </c>
      <c r="G53" s="100"/>
      <c r="H53" s="122"/>
    </row>
    <row r="54" spans="1:8" ht="24" x14ac:dyDescent="0.3">
      <c r="A54" s="48" t="s">
        <v>122</v>
      </c>
      <c r="B54" s="48" t="s">
        <v>174</v>
      </c>
      <c r="C54" s="48" t="s">
        <v>115</v>
      </c>
      <c r="D54" s="50" t="s">
        <v>331</v>
      </c>
      <c r="E54" s="51"/>
      <c r="F54" s="11" t="s">
        <v>331</v>
      </c>
      <c r="G54" s="100"/>
      <c r="H54" s="122"/>
    </row>
    <row r="55" spans="1:8" ht="24" x14ac:dyDescent="0.3">
      <c r="A55" s="48" t="s">
        <v>123</v>
      </c>
      <c r="B55" s="48" t="s">
        <v>174</v>
      </c>
      <c r="C55" s="48" t="s">
        <v>116</v>
      </c>
      <c r="D55" s="50" t="s">
        <v>331</v>
      </c>
      <c r="E55" s="51"/>
      <c r="F55" s="11" t="s">
        <v>331</v>
      </c>
      <c r="G55" s="100"/>
      <c r="H55" s="122"/>
    </row>
    <row r="56" spans="1:8" ht="36" x14ac:dyDescent="0.3">
      <c r="A56" s="48" t="s">
        <v>394</v>
      </c>
      <c r="B56" s="48" t="s">
        <v>174</v>
      </c>
      <c r="C56" s="48" t="s">
        <v>376</v>
      </c>
      <c r="D56" s="50" t="s">
        <v>331</v>
      </c>
      <c r="E56" s="51" t="s">
        <v>227</v>
      </c>
      <c r="F56" s="11" t="s">
        <v>331</v>
      </c>
      <c r="G56" s="100"/>
      <c r="H56" s="122"/>
    </row>
    <row r="57" spans="1:8" ht="24" x14ac:dyDescent="0.3">
      <c r="A57" s="48" t="s">
        <v>327</v>
      </c>
      <c r="B57" s="48" t="s">
        <v>174</v>
      </c>
      <c r="C57" s="48" t="s">
        <v>366</v>
      </c>
      <c r="D57" s="50" t="s">
        <v>331</v>
      </c>
      <c r="E57" s="51"/>
      <c r="F57" s="11" t="s">
        <v>331</v>
      </c>
      <c r="G57" s="100"/>
      <c r="H57" s="122"/>
    </row>
    <row r="58" spans="1:8" ht="24" x14ac:dyDescent="0.3">
      <c r="A58" s="48" t="s">
        <v>395</v>
      </c>
      <c r="B58" s="48" t="s">
        <v>174</v>
      </c>
      <c r="C58" s="48" t="s">
        <v>202</v>
      </c>
      <c r="D58" s="50" t="s">
        <v>331</v>
      </c>
      <c r="E58" s="51" t="s">
        <v>262</v>
      </c>
      <c r="F58" s="11" t="s">
        <v>331</v>
      </c>
      <c r="G58" s="100"/>
      <c r="H58" s="122"/>
    </row>
    <row r="59" spans="1:8" ht="36" x14ac:dyDescent="0.3">
      <c r="A59" s="48" t="s">
        <v>390</v>
      </c>
      <c r="B59" s="48" t="s">
        <v>174</v>
      </c>
      <c r="C59" s="48" t="s">
        <v>396</v>
      </c>
      <c r="D59" s="50" t="s">
        <v>331</v>
      </c>
      <c r="E59" s="51" t="s">
        <v>262</v>
      </c>
      <c r="F59" s="11" t="s">
        <v>331</v>
      </c>
      <c r="G59" s="100"/>
      <c r="H59" s="122"/>
    </row>
    <row r="60" spans="1:8" ht="24" x14ac:dyDescent="0.3">
      <c r="A60" s="48" t="s">
        <v>328</v>
      </c>
      <c r="B60" s="48" t="s">
        <v>174</v>
      </c>
      <c r="C60" s="48" t="s">
        <v>367</v>
      </c>
      <c r="D60" s="50" t="s">
        <v>331</v>
      </c>
      <c r="E60" s="51"/>
      <c r="F60" s="11" t="s">
        <v>331</v>
      </c>
      <c r="G60" s="100"/>
      <c r="H60" s="122"/>
    </row>
    <row r="61" spans="1:8" ht="36" x14ac:dyDescent="0.3">
      <c r="A61" s="48" t="s">
        <v>18</v>
      </c>
      <c r="B61" s="48" t="s">
        <v>174</v>
      </c>
      <c r="C61" s="48" t="s">
        <v>24</v>
      </c>
      <c r="D61" s="50" t="s">
        <v>331</v>
      </c>
      <c r="E61" s="51" t="s">
        <v>229</v>
      </c>
      <c r="F61" s="11" t="s">
        <v>331</v>
      </c>
      <c r="G61" s="100"/>
      <c r="H61" s="122"/>
    </row>
    <row r="62" spans="1:8" ht="24" x14ac:dyDescent="0.3">
      <c r="A62" s="48" t="s">
        <v>84</v>
      </c>
      <c r="B62" s="48" t="s">
        <v>174</v>
      </c>
      <c r="C62" s="48" t="s">
        <v>23</v>
      </c>
      <c r="D62" s="50" t="s">
        <v>331</v>
      </c>
      <c r="E62" s="51"/>
      <c r="F62" s="11" t="s">
        <v>331</v>
      </c>
      <c r="G62" s="100"/>
      <c r="H62" s="122"/>
    </row>
    <row r="63" spans="1:8" ht="24" x14ac:dyDescent="0.3">
      <c r="A63" s="48" t="s">
        <v>22</v>
      </c>
      <c r="B63" s="48" t="s">
        <v>174</v>
      </c>
      <c r="C63" s="48" t="s">
        <v>96</v>
      </c>
      <c r="D63" s="50" t="s">
        <v>331</v>
      </c>
      <c r="E63" s="51"/>
      <c r="F63" s="11" t="s">
        <v>331</v>
      </c>
      <c r="G63" s="100"/>
      <c r="H63" s="122"/>
    </row>
    <row r="64" spans="1:8" ht="84" x14ac:dyDescent="0.3">
      <c r="A64" s="48" t="s">
        <v>369</v>
      </c>
      <c r="B64" s="48" t="s">
        <v>174</v>
      </c>
      <c r="C64" s="48" t="s">
        <v>403</v>
      </c>
      <c r="D64" s="50" t="s">
        <v>331</v>
      </c>
      <c r="E64" s="51" t="s">
        <v>368</v>
      </c>
      <c r="F64" s="11" t="s">
        <v>331</v>
      </c>
      <c r="G64" s="100"/>
      <c r="H64" s="122"/>
    </row>
    <row r="65" spans="1:8" s="9" customFormat="1" ht="60" x14ac:dyDescent="0.3">
      <c r="A65" s="48" t="s">
        <v>444</v>
      </c>
      <c r="B65" s="48" t="s">
        <v>174</v>
      </c>
      <c r="C65" s="48" t="s">
        <v>441</v>
      </c>
      <c r="D65" s="97" t="s">
        <v>331</v>
      </c>
      <c r="E65" s="51" t="s">
        <v>343</v>
      </c>
      <c r="F65" s="11" t="s">
        <v>331</v>
      </c>
      <c r="G65" s="100"/>
      <c r="H65" s="124"/>
    </row>
    <row r="66" spans="1:8" ht="36" x14ac:dyDescent="0.3">
      <c r="A66" s="48" t="s">
        <v>95</v>
      </c>
      <c r="B66" s="48" t="s">
        <v>190</v>
      </c>
      <c r="C66" s="48" t="s">
        <v>408</v>
      </c>
      <c r="D66" s="50" t="s">
        <v>331</v>
      </c>
      <c r="E66" s="51" t="s">
        <v>229</v>
      </c>
      <c r="F66" s="11" t="s">
        <v>331</v>
      </c>
      <c r="G66" s="100"/>
      <c r="H66" s="122"/>
    </row>
    <row r="67" spans="1:8" ht="36" x14ac:dyDescent="0.3">
      <c r="A67" s="48" t="s">
        <v>112</v>
      </c>
      <c r="B67" s="48" t="s">
        <v>174</v>
      </c>
      <c r="C67" s="48" t="s">
        <v>411</v>
      </c>
      <c r="D67" s="50" t="s">
        <v>331</v>
      </c>
      <c r="E67" s="51" t="s">
        <v>229</v>
      </c>
      <c r="F67" s="11" t="s">
        <v>331</v>
      </c>
      <c r="G67" s="100"/>
      <c r="H67" s="122"/>
    </row>
    <row r="68" spans="1:8" ht="36" x14ac:dyDescent="0.3">
      <c r="A68" s="48" t="s">
        <v>113</v>
      </c>
      <c r="B68" s="48" t="s">
        <v>174</v>
      </c>
      <c r="C68" s="48" t="s">
        <v>410</v>
      </c>
      <c r="D68" s="50" t="s">
        <v>331</v>
      </c>
      <c r="E68" s="51" t="s">
        <v>229</v>
      </c>
      <c r="F68" s="11" t="s">
        <v>331</v>
      </c>
      <c r="G68" s="100"/>
      <c r="H68" s="122"/>
    </row>
    <row r="69" spans="1:8" ht="60" x14ac:dyDescent="0.3">
      <c r="A69" s="48" t="s">
        <v>114</v>
      </c>
      <c r="B69" s="48" t="s">
        <v>174</v>
      </c>
      <c r="C69" s="48" t="s">
        <v>409</v>
      </c>
      <c r="D69" s="50" t="s">
        <v>331</v>
      </c>
      <c r="E69" s="51" t="s">
        <v>229</v>
      </c>
      <c r="F69" s="11" t="s">
        <v>331</v>
      </c>
      <c r="G69" s="100"/>
      <c r="H69" s="122"/>
    </row>
    <row r="70" spans="1:8" ht="36" x14ac:dyDescent="0.3">
      <c r="A70" s="48" t="s">
        <v>42</v>
      </c>
      <c r="B70" s="48" t="s">
        <v>190</v>
      </c>
      <c r="C70" s="48" t="s">
        <v>51</v>
      </c>
      <c r="D70" s="50" t="s">
        <v>331</v>
      </c>
      <c r="E70" s="51"/>
      <c r="F70" s="11" t="s">
        <v>331</v>
      </c>
      <c r="G70" s="100"/>
      <c r="H70" s="122"/>
    </row>
    <row r="71" spans="1:8" ht="48" x14ac:dyDescent="0.3">
      <c r="A71" s="48" t="s">
        <v>43</v>
      </c>
      <c r="B71" s="48" t="s">
        <v>190</v>
      </c>
      <c r="C71" s="48" t="s">
        <v>245</v>
      </c>
      <c r="D71" s="50" t="s">
        <v>331</v>
      </c>
      <c r="E71" s="51"/>
      <c r="F71" s="11" t="s">
        <v>331</v>
      </c>
      <c r="G71" s="100"/>
      <c r="H71" s="122"/>
    </row>
    <row r="72" spans="1:8" ht="24" x14ac:dyDescent="0.3">
      <c r="A72" s="48" t="s">
        <v>52</v>
      </c>
      <c r="B72" s="48" t="s">
        <v>174</v>
      </c>
      <c r="C72" s="48" t="s">
        <v>342</v>
      </c>
      <c r="D72" s="50" t="s">
        <v>331</v>
      </c>
      <c r="E72" s="51"/>
      <c r="F72" s="11" t="s">
        <v>331</v>
      </c>
      <c r="G72" s="100"/>
      <c r="H72" s="122"/>
    </row>
    <row r="73" spans="1:8" ht="24" x14ac:dyDescent="0.3">
      <c r="A73" s="48" t="s">
        <v>54</v>
      </c>
      <c r="B73" s="48" t="s">
        <v>192</v>
      </c>
      <c r="C73" s="48" t="s">
        <v>148</v>
      </c>
      <c r="D73" s="50" t="s">
        <v>209</v>
      </c>
      <c r="E73" s="51" t="s">
        <v>211</v>
      </c>
      <c r="F73" s="11" t="s">
        <v>209</v>
      </c>
      <c r="G73" s="100"/>
      <c r="H73" s="122"/>
    </row>
    <row r="74" spans="1:8" ht="24" x14ac:dyDescent="0.3">
      <c r="A74" s="48" t="s">
        <v>55</v>
      </c>
      <c r="B74" s="48" t="s">
        <v>192</v>
      </c>
      <c r="C74" s="48" t="s">
        <v>59</v>
      </c>
      <c r="D74" s="50" t="s">
        <v>331</v>
      </c>
      <c r="E74" s="51"/>
      <c r="F74" s="11" t="s">
        <v>331</v>
      </c>
      <c r="G74" s="100"/>
      <c r="H74" s="122"/>
    </row>
    <row r="75" spans="1:8" ht="36" x14ac:dyDescent="0.3">
      <c r="A75" s="48" t="s">
        <v>56</v>
      </c>
      <c r="B75" s="48" t="s">
        <v>192</v>
      </c>
      <c r="C75" s="48" t="s">
        <v>60</v>
      </c>
      <c r="D75" s="50" t="s">
        <v>331</v>
      </c>
      <c r="E75" s="51"/>
      <c r="F75" s="11" t="s">
        <v>331</v>
      </c>
      <c r="G75" s="100"/>
      <c r="H75" s="122"/>
    </row>
    <row r="76" spans="1:8" ht="36" x14ac:dyDescent="0.3">
      <c r="A76" s="48" t="s">
        <v>105</v>
      </c>
      <c r="B76" s="48" t="s">
        <v>192</v>
      </c>
      <c r="C76" s="48" t="s">
        <v>61</v>
      </c>
      <c r="D76" s="50" t="s">
        <v>331</v>
      </c>
      <c r="E76" s="51"/>
      <c r="F76" s="11" t="s">
        <v>331</v>
      </c>
      <c r="G76" s="100"/>
      <c r="H76" s="122"/>
    </row>
    <row r="77" spans="1:8" ht="24" x14ac:dyDescent="0.3">
      <c r="A77" s="48" t="s">
        <v>263</v>
      </c>
      <c r="B77" s="48" t="s">
        <v>192</v>
      </c>
      <c r="C77" s="48" t="s">
        <v>62</v>
      </c>
      <c r="D77" s="50" t="s">
        <v>210</v>
      </c>
      <c r="E77" s="51" t="s">
        <v>214</v>
      </c>
      <c r="F77" s="11" t="s">
        <v>210</v>
      </c>
      <c r="G77" s="100"/>
      <c r="H77" s="122"/>
    </row>
    <row r="78" spans="1:8" ht="24" x14ac:dyDescent="0.3">
      <c r="A78" s="48" t="s">
        <v>264</v>
      </c>
      <c r="B78" s="48" t="s">
        <v>192</v>
      </c>
      <c r="C78" s="48" t="s">
        <v>63</v>
      </c>
      <c r="D78" s="50" t="s">
        <v>210</v>
      </c>
      <c r="E78" s="51" t="s">
        <v>214</v>
      </c>
      <c r="F78" s="11" t="s">
        <v>210</v>
      </c>
      <c r="G78" s="100"/>
      <c r="H78" s="122"/>
    </row>
    <row r="79" spans="1:8" ht="24" x14ac:dyDescent="0.3">
      <c r="A79" s="48" t="s">
        <v>370</v>
      </c>
      <c r="B79" s="48" t="s">
        <v>192</v>
      </c>
      <c r="C79" s="48" t="s">
        <v>106</v>
      </c>
      <c r="D79" s="50" t="s">
        <v>210</v>
      </c>
      <c r="E79" s="51" t="s">
        <v>214</v>
      </c>
      <c r="F79" s="11" t="s">
        <v>210</v>
      </c>
      <c r="G79" s="100"/>
      <c r="H79" s="122"/>
    </row>
    <row r="80" spans="1:8" ht="36" x14ac:dyDescent="0.3">
      <c r="A80" s="48" t="s">
        <v>57</v>
      </c>
      <c r="B80" s="48" t="s">
        <v>192</v>
      </c>
      <c r="C80" s="48" t="s">
        <v>104</v>
      </c>
      <c r="D80" s="50" t="s">
        <v>331</v>
      </c>
      <c r="E80" s="51"/>
      <c r="F80" s="11" t="s">
        <v>331</v>
      </c>
      <c r="G80" s="100"/>
      <c r="H80" s="122"/>
    </row>
    <row r="81" spans="1:8" ht="36" x14ac:dyDescent="0.3">
      <c r="A81" s="48" t="s">
        <v>86</v>
      </c>
      <c r="B81" s="48" t="s">
        <v>192</v>
      </c>
      <c r="C81" s="48" t="s">
        <v>66</v>
      </c>
      <c r="D81" s="50" t="s">
        <v>331</v>
      </c>
      <c r="E81" s="51" t="s">
        <v>229</v>
      </c>
      <c r="F81" s="11" t="s">
        <v>331</v>
      </c>
      <c r="G81" s="100"/>
      <c r="H81" s="122"/>
    </row>
    <row r="82" spans="1:8" ht="36" x14ac:dyDescent="0.3">
      <c r="A82" s="48" t="s">
        <v>87</v>
      </c>
      <c r="B82" s="48" t="s">
        <v>192</v>
      </c>
      <c r="C82" s="48" t="s">
        <v>64</v>
      </c>
      <c r="D82" s="50" t="s">
        <v>331</v>
      </c>
      <c r="E82" s="51" t="s">
        <v>229</v>
      </c>
      <c r="F82" s="11" t="s">
        <v>331</v>
      </c>
      <c r="G82" s="100"/>
      <c r="H82" s="122"/>
    </row>
    <row r="83" spans="1:8" ht="36" x14ac:dyDescent="0.3">
      <c r="A83" s="48" t="s">
        <v>58</v>
      </c>
      <c r="B83" s="48" t="s">
        <v>192</v>
      </c>
      <c r="C83" s="48" t="s">
        <v>65</v>
      </c>
      <c r="D83" s="50" t="s">
        <v>331</v>
      </c>
      <c r="E83" s="51" t="s">
        <v>229</v>
      </c>
      <c r="F83" s="11" t="s">
        <v>331</v>
      </c>
      <c r="G83" s="100"/>
      <c r="H83" s="122"/>
    </row>
    <row r="84" spans="1:8" ht="36" x14ac:dyDescent="0.3">
      <c r="A84" s="48" t="s">
        <v>138</v>
      </c>
      <c r="B84" s="48" t="s">
        <v>192</v>
      </c>
      <c r="C84" s="48" t="s">
        <v>107</v>
      </c>
      <c r="D84" s="50" t="s">
        <v>331</v>
      </c>
      <c r="E84" s="51"/>
      <c r="F84" s="11" t="s">
        <v>331</v>
      </c>
      <c r="G84" s="100"/>
      <c r="H84" s="122"/>
    </row>
    <row r="85" spans="1:8" ht="72" x14ac:dyDescent="0.3">
      <c r="A85" s="96" t="s">
        <v>443</v>
      </c>
      <c r="B85" s="48" t="s">
        <v>192</v>
      </c>
      <c r="C85" s="96" t="s">
        <v>442</v>
      </c>
      <c r="D85" s="97" t="s">
        <v>331</v>
      </c>
      <c r="E85" s="51" t="s">
        <v>343</v>
      </c>
      <c r="F85" s="11" t="s">
        <v>331</v>
      </c>
      <c r="G85" s="100"/>
      <c r="H85" s="122"/>
    </row>
    <row r="86" spans="1:8" ht="36" x14ac:dyDescent="0.3">
      <c r="A86" s="54" t="s">
        <v>76</v>
      </c>
      <c r="B86" s="48" t="s">
        <v>193</v>
      </c>
      <c r="C86" s="48" t="s">
        <v>79</v>
      </c>
      <c r="D86" s="50" t="s">
        <v>331</v>
      </c>
      <c r="E86" s="51"/>
      <c r="F86" s="11" t="s">
        <v>331</v>
      </c>
      <c r="G86" s="100"/>
      <c r="H86" s="122"/>
    </row>
    <row r="87" spans="1:8" ht="36" x14ac:dyDescent="0.3">
      <c r="A87" s="54" t="s">
        <v>68</v>
      </c>
      <c r="B87" s="48" t="s">
        <v>193</v>
      </c>
      <c r="C87" s="48" t="s">
        <v>80</v>
      </c>
      <c r="D87" s="50" t="s">
        <v>219</v>
      </c>
      <c r="E87" s="51" t="s">
        <v>343</v>
      </c>
      <c r="F87" s="11" t="s">
        <v>219</v>
      </c>
      <c r="G87" s="100"/>
      <c r="H87" s="122"/>
    </row>
    <row r="88" spans="1:8" ht="36" x14ac:dyDescent="0.3">
      <c r="A88" s="54" t="s">
        <v>69</v>
      </c>
      <c r="B88" s="48" t="s">
        <v>193</v>
      </c>
      <c r="C88" s="48" t="s">
        <v>72</v>
      </c>
      <c r="D88" s="50" t="s">
        <v>219</v>
      </c>
      <c r="E88" s="51" t="s">
        <v>343</v>
      </c>
      <c r="F88" s="11" t="s">
        <v>219</v>
      </c>
      <c r="G88" s="100"/>
      <c r="H88" s="122"/>
    </row>
    <row r="89" spans="1:8" ht="36" x14ac:dyDescent="0.3">
      <c r="A89" s="54" t="s">
        <v>70</v>
      </c>
      <c r="B89" s="48" t="s">
        <v>193</v>
      </c>
      <c r="C89" s="48" t="s">
        <v>73</v>
      </c>
      <c r="D89" s="50" t="s">
        <v>219</v>
      </c>
      <c r="E89" s="51" t="s">
        <v>343</v>
      </c>
      <c r="F89" s="11" t="s">
        <v>219</v>
      </c>
      <c r="G89" s="100"/>
      <c r="H89" s="122"/>
    </row>
    <row r="90" spans="1:8" ht="36" x14ac:dyDescent="0.3">
      <c r="A90" s="54" t="s">
        <v>118</v>
      </c>
      <c r="B90" s="48" t="s">
        <v>193</v>
      </c>
      <c r="C90" s="48" t="s">
        <v>117</v>
      </c>
      <c r="D90" s="50" t="s">
        <v>219</v>
      </c>
      <c r="E90" s="51" t="s">
        <v>343</v>
      </c>
      <c r="F90" s="11" t="s">
        <v>219</v>
      </c>
      <c r="G90" s="100"/>
      <c r="H90" s="122"/>
    </row>
    <row r="91" spans="1:8" ht="36" x14ac:dyDescent="0.3">
      <c r="A91" s="54" t="s">
        <v>78</v>
      </c>
      <c r="B91" s="48" t="s">
        <v>193</v>
      </c>
      <c r="C91" s="48" t="s">
        <v>81</v>
      </c>
      <c r="D91" s="50" t="s">
        <v>219</v>
      </c>
      <c r="E91" s="51" t="s">
        <v>343</v>
      </c>
      <c r="F91" s="11" t="s">
        <v>219</v>
      </c>
      <c r="G91" s="100"/>
      <c r="H91" s="122"/>
    </row>
    <row r="92" spans="1:8" ht="36" x14ac:dyDescent="0.3">
      <c r="A92" s="54" t="s">
        <v>88</v>
      </c>
      <c r="B92" s="48" t="s">
        <v>193</v>
      </c>
      <c r="C92" s="48" t="s">
        <v>89</v>
      </c>
      <c r="D92" s="50" t="s">
        <v>219</v>
      </c>
      <c r="E92" s="51" t="s">
        <v>343</v>
      </c>
      <c r="F92" s="11" t="s">
        <v>219</v>
      </c>
      <c r="G92" s="100"/>
      <c r="H92" s="122"/>
    </row>
    <row r="93" spans="1:8" ht="36" x14ac:dyDescent="0.3">
      <c r="A93" s="54" t="s">
        <v>108</v>
      </c>
      <c r="B93" s="48" t="s">
        <v>193</v>
      </c>
      <c r="C93" s="48" t="s">
        <v>373</v>
      </c>
      <c r="D93" s="50" t="s">
        <v>219</v>
      </c>
      <c r="E93" s="51" t="s">
        <v>343</v>
      </c>
      <c r="F93" s="11" t="s">
        <v>219</v>
      </c>
      <c r="G93" s="100"/>
      <c r="H93" s="122"/>
    </row>
    <row r="94" spans="1:8" ht="36" x14ac:dyDescent="0.3">
      <c r="A94" s="54" t="s">
        <v>109</v>
      </c>
      <c r="B94" s="48" t="s">
        <v>193</v>
      </c>
      <c r="C94" s="48" t="s">
        <v>372</v>
      </c>
      <c r="D94" s="50" t="s">
        <v>219</v>
      </c>
      <c r="E94" s="51" t="s">
        <v>343</v>
      </c>
      <c r="F94" s="11" t="s">
        <v>219</v>
      </c>
      <c r="G94" s="100"/>
      <c r="H94" s="122"/>
    </row>
    <row r="95" spans="1:8" ht="36" x14ac:dyDescent="0.3">
      <c r="A95" s="54" t="s">
        <v>119</v>
      </c>
      <c r="B95" s="48" t="s">
        <v>193</v>
      </c>
      <c r="C95" s="48" t="s">
        <v>371</v>
      </c>
      <c r="D95" s="50" t="s">
        <v>219</v>
      </c>
      <c r="E95" s="51" t="s">
        <v>343</v>
      </c>
      <c r="F95" s="11" t="s">
        <v>219</v>
      </c>
      <c r="G95" s="100"/>
      <c r="H95" s="122"/>
    </row>
    <row r="96" spans="1:8" ht="36" x14ac:dyDescent="0.3">
      <c r="A96" s="54" t="s">
        <v>397</v>
      </c>
      <c r="B96" s="48" t="s">
        <v>193</v>
      </c>
      <c r="C96" s="48" t="s">
        <v>74</v>
      </c>
      <c r="D96" s="50" t="s">
        <v>219</v>
      </c>
      <c r="E96" s="51" t="s">
        <v>343</v>
      </c>
      <c r="F96" s="11" t="s">
        <v>219</v>
      </c>
      <c r="G96" s="100"/>
      <c r="H96" s="122"/>
    </row>
    <row r="97" spans="1:8" ht="36" x14ac:dyDescent="0.3">
      <c r="A97" s="54" t="s">
        <v>71</v>
      </c>
      <c r="B97" s="48" t="s">
        <v>193</v>
      </c>
      <c r="C97" s="48" t="s">
        <v>246</v>
      </c>
      <c r="D97" s="50" t="s">
        <v>219</v>
      </c>
      <c r="E97" s="51" t="s">
        <v>343</v>
      </c>
      <c r="F97" s="11" t="s">
        <v>219</v>
      </c>
      <c r="G97" s="100"/>
      <c r="H97" s="122"/>
    </row>
    <row r="98" spans="1:8" ht="48" x14ac:dyDescent="0.3">
      <c r="A98" s="54" t="s">
        <v>77</v>
      </c>
      <c r="B98" s="48" t="s">
        <v>193</v>
      </c>
      <c r="C98" s="48" t="s">
        <v>344</v>
      </c>
      <c r="D98" s="50" t="s">
        <v>219</v>
      </c>
      <c r="E98" s="51" t="s">
        <v>343</v>
      </c>
      <c r="F98" s="11" t="s">
        <v>219</v>
      </c>
      <c r="G98" s="100"/>
      <c r="H98" s="122"/>
    </row>
    <row r="99" spans="1:8" ht="48" x14ac:dyDescent="0.3">
      <c r="A99" s="54" t="s">
        <v>124</v>
      </c>
      <c r="B99" s="48" t="s">
        <v>193</v>
      </c>
      <c r="C99" s="48" t="s">
        <v>345</v>
      </c>
      <c r="D99" s="50" t="s">
        <v>331</v>
      </c>
      <c r="E99" s="51"/>
      <c r="F99" s="11" t="s">
        <v>331</v>
      </c>
      <c r="G99" s="100"/>
      <c r="H99" s="122"/>
    </row>
    <row r="100" spans="1:8" ht="48" x14ac:dyDescent="0.3">
      <c r="A100" s="54" t="s">
        <v>125</v>
      </c>
      <c r="B100" s="48" t="s">
        <v>193</v>
      </c>
      <c r="C100" s="48" t="s">
        <v>346</v>
      </c>
      <c r="D100" s="50" t="s">
        <v>331</v>
      </c>
      <c r="E100" s="51"/>
      <c r="F100" s="11" t="s">
        <v>331</v>
      </c>
      <c r="G100" s="100"/>
      <c r="H100" s="122"/>
    </row>
    <row r="101" spans="1:8" ht="36" x14ac:dyDescent="0.3">
      <c r="A101" s="54" t="s">
        <v>126</v>
      </c>
      <c r="B101" s="48" t="s">
        <v>193</v>
      </c>
      <c r="C101" s="48" t="s">
        <v>347</v>
      </c>
      <c r="D101" s="50" t="s">
        <v>219</v>
      </c>
      <c r="E101" s="51" t="s">
        <v>343</v>
      </c>
      <c r="F101" s="11" t="s">
        <v>219</v>
      </c>
      <c r="G101" s="100"/>
      <c r="H101" s="122"/>
    </row>
    <row r="102" spans="1:8" ht="48" x14ac:dyDescent="0.3">
      <c r="A102" s="54" t="s">
        <v>139</v>
      </c>
      <c r="B102" s="48" t="s">
        <v>193</v>
      </c>
      <c r="C102" s="48" t="s">
        <v>140</v>
      </c>
      <c r="D102" s="50" t="s">
        <v>331</v>
      </c>
      <c r="E102" s="51"/>
      <c r="F102" s="11" t="s">
        <v>331</v>
      </c>
      <c r="G102" s="100"/>
      <c r="H102" s="122"/>
    </row>
    <row r="103" spans="1:8" ht="36" x14ac:dyDescent="0.3">
      <c r="A103" s="54" t="s">
        <v>348</v>
      </c>
      <c r="B103" s="48" t="s">
        <v>193</v>
      </c>
      <c r="C103" s="48" t="s">
        <v>349</v>
      </c>
      <c r="D103" s="50" t="s">
        <v>219</v>
      </c>
      <c r="E103" s="51" t="s">
        <v>343</v>
      </c>
      <c r="F103" s="11" t="s">
        <v>219</v>
      </c>
      <c r="G103" s="100"/>
      <c r="H103" s="122"/>
    </row>
    <row r="104" spans="1:8" ht="24" x14ac:dyDescent="0.3">
      <c r="A104" s="54" t="s">
        <v>127</v>
      </c>
      <c r="B104" s="48" t="s">
        <v>193</v>
      </c>
      <c r="C104" s="48" t="s">
        <v>75</v>
      </c>
      <c r="D104" s="50" t="s">
        <v>331</v>
      </c>
      <c r="E104" s="51"/>
      <c r="F104" s="11" t="s">
        <v>331</v>
      </c>
      <c r="G104" s="100"/>
      <c r="H104" s="122"/>
    </row>
    <row r="105" spans="1:8" ht="24" x14ac:dyDescent="0.3">
      <c r="A105" s="54" t="s">
        <v>150</v>
      </c>
      <c r="B105" s="48" t="s">
        <v>193</v>
      </c>
      <c r="C105" s="48" t="s">
        <v>151</v>
      </c>
      <c r="D105" s="50" t="s">
        <v>331</v>
      </c>
      <c r="E105" s="51"/>
      <c r="F105" s="11" t="s">
        <v>331</v>
      </c>
      <c r="G105" s="100"/>
      <c r="H105" s="122"/>
    </row>
    <row r="106" spans="1:8" ht="36" x14ac:dyDescent="0.3">
      <c r="A106" s="48" t="s">
        <v>374</v>
      </c>
      <c r="B106" s="48" t="s">
        <v>193</v>
      </c>
      <c r="C106" s="48" t="s">
        <v>412</v>
      </c>
      <c r="D106" s="50" t="s">
        <v>331</v>
      </c>
      <c r="E106" s="51"/>
      <c r="F106" s="11" t="s">
        <v>331</v>
      </c>
      <c r="G106" s="100"/>
      <c r="H106" s="122"/>
    </row>
    <row r="107" spans="1:8" x14ac:dyDescent="0.3">
      <c r="A107" s="36"/>
      <c r="B107" s="36"/>
      <c r="C107" s="36"/>
      <c r="D107" s="37"/>
      <c r="E107" s="38"/>
      <c r="F107" s="126"/>
      <c r="G107" s="101"/>
      <c r="H107" s="122"/>
    </row>
    <row r="108" spans="1:8" x14ac:dyDescent="0.3">
      <c r="A108" s="55" t="s">
        <v>218</v>
      </c>
      <c r="B108" s="55" t="s">
        <v>329</v>
      </c>
      <c r="C108" s="55" t="s">
        <v>1</v>
      </c>
      <c r="D108" s="88" t="s">
        <v>198</v>
      </c>
      <c r="E108" s="55" t="s">
        <v>195</v>
      </c>
      <c r="F108" s="88" t="s">
        <v>197</v>
      </c>
      <c r="G108" s="55" t="s">
        <v>196</v>
      </c>
      <c r="H108" s="122"/>
    </row>
    <row r="109" spans="1:8" ht="84" x14ac:dyDescent="0.3">
      <c r="A109" s="56" t="s">
        <v>266</v>
      </c>
      <c r="B109" s="56" t="s">
        <v>413</v>
      </c>
      <c r="C109" s="56" t="s">
        <v>350</v>
      </c>
      <c r="D109" s="57" t="s">
        <v>331</v>
      </c>
      <c r="E109" s="58"/>
      <c r="F109" s="11" t="s">
        <v>331</v>
      </c>
      <c r="G109" s="102"/>
      <c r="H109" s="122"/>
    </row>
    <row r="110" spans="1:8" ht="72" x14ac:dyDescent="0.3">
      <c r="A110" s="56" t="s">
        <v>191</v>
      </c>
      <c r="B110" s="56" t="s">
        <v>413</v>
      </c>
      <c r="C110" s="56" t="s">
        <v>375</v>
      </c>
      <c r="D110" s="57" t="s">
        <v>331</v>
      </c>
      <c r="E110" s="58"/>
      <c r="F110" s="11" t="s">
        <v>331</v>
      </c>
      <c r="G110" s="102"/>
      <c r="H110" s="122"/>
    </row>
    <row r="111" spans="1:8" ht="48" x14ac:dyDescent="0.3">
      <c r="A111" s="56" t="s">
        <v>265</v>
      </c>
      <c r="B111" s="56" t="s">
        <v>413</v>
      </c>
      <c r="C111" s="56" t="s">
        <v>267</v>
      </c>
      <c r="D111" s="57" t="s">
        <v>331</v>
      </c>
      <c r="E111" s="58"/>
      <c r="F111" s="11" t="s">
        <v>331</v>
      </c>
      <c r="G111" s="103"/>
      <c r="H111" s="122"/>
    </row>
    <row r="112" spans="1:8" ht="36" x14ac:dyDescent="0.3">
      <c r="A112" s="56" t="s">
        <v>330</v>
      </c>
      <c r="B112" s="56" t="s">
        <v>413</v>
      </c>
      <c r="C112" s="56" t="s">
        <v>247</v>
      </c>
      <c r="D112" s="57" t="s">
        <v>219</v>
      </c>
      <c r="E112" s="58" t="s">
        <v>343</v>
      </c>
      <c r="F112" s="11" t="s">
        <v>219</v>
      </c>
      <c r="G112" s="102"/>
      <c r="H112" s="122"/>
    </row>
    <row r="113" spans="1:8" ht="48" x14ac:dyDescent="0.3">
      <c r="A113" s="56" t="s">
        <v>445</v>
      </c>
      <c r="B113" s="56" t="s">
        <v>446</v>
      </c>
      <c r="C113" s="56" t="s">
        <v>447</v>
      </c>
      <c r="D113" s="57" t="s">
        <v>331</v>
      </c>
      <c r="E113" s="58"/>
      <c r="F113" s="11" t="s">
        <v>331</v>
      </c>
      <c r="G113" s="102"/>
      <c r="H113" s="122"/>
    </row>
    <row r="114" spans="1:8" x14ac:dyDescent="0.3">
      <c r="A114" s="12"/>
      <c r="B114" s="36"/>
      <c r="C114" s="12"/>
      <c r="D114" s="20"/>
      <c r="E114" s="13"/>
      <c r="F114" s="11"/>
      <c r="G114" s="100"/>
      <c r="H114" s="122"/>
    </row>
    <row r="115" spans="1:8" x14ac:dyDescent="0.3">
      <c r="A115" s="14" t="s">
        <v>2</v>
      </c>
      <c r="B115" s="14" t="s">
        <v>329</v>
      </c>
      <c r="C115" s="14" t="s">
        <v>1</v>
      </c>
      <c r="D115" s="89" t="s">
        <v>198</v>
      </c>
      <c r="E115" s="15" t="s">
        <v>195</v>
      </c>
      <c r="F115" s="89" t="s">
        <v>197</v>
      </c>
      <c r="G115" s="15" t="s">
        <v>196</v>
      </c>
      <c r="H115" s="122"/>
    </row>
    <row r="116" spans="1:8" ht="36" x14ac:dyDescent="0.3">
      <c r="A116" s="44" t="s">
        <v>261</v>
      </c>
      <c r="B116" s="42" t="s">
        <v>189</v>
      </c>
      <c r="C116" s="45" t="s">
        <v>341</v>
      </c>
      <c r="D116" s="43" t="s">
        <v>102</v>
      </c>
      <c r="E116" s="41" t="s">
        <v>262</v>
      </c>
      <c r="F116" s="11" t="s">
        <v>102</v>
      </c>
      <c r="G116" s="100"/>
      <c r="H116" s="122"/>
    </row>
    <row r="117" spans="1:8" ht="36" x14ac:dyDescent="0.3">
      <c r="A117" s="42" t="s">
        <v>157</v>
      </c>
      <c r="B117" s="42" t="s">
        <v>189</v>
      </c>
      <c r="C117" s="41" t="s">
        <v>203</v>
      </c>
      <c r="D117" s="43" t="s">
        <v>102</v>
      </c>
      <c r="E117" s="41" t="s">
        <v>228</v>
      </c>
      <c r="F117" s="11" t="s">
        <v>102</v>
      </c>
      <c r="G117" s="100"/>
      <c r="H117" s="122"/>
    </row>
    <row r="118" spans="1:8" ht="36" x14ac:dyDescent="0.3">
      <c r="A118" s="42" t="s">
        <v>158</v>
      </c>
      <c r="B118" s="42" t="s">
        <v>189</v>
      </c>
      <c r="C118" s="41" t="s">
        <v>351</v>
      </c>
      <c r="D118" s="43" t="s">
        <v>102</v>
      </c>
      <c r="E118" s="41" t="s">
        <v>228</v>
      </c>
      <c r="F118" s="11" t="s">
        <v>102</v>
      </c>
      <c r="G118" s="100"/>
      <c r="H118" s="122"/>
    </row>
    <row r="119" spans="1:8" ht="96" x14ac:dyDescent="0.3">
      <c r="A119" s="42" t="s">
        <v>159</v>
      </c>
      <c r="B119" s="42" t="s">
        <v>189</v>
      </c>
      <c r="C119" s="41" t="s">
        <v>377</v>
      </c>
      <c r="D119" s="43" t="s">
        <v>102</v>
      </c>
      <c r="E119" s="41" t="s">
        <v>388</v>
      </c>
      <c r="F119" s="11" t="s">
        <v>102</v>
      </c>
      <c r="G119" s="100"/>
      <c r="H119" s="122"/>
    </row>
    <row r="120" spans="1:8" ht="36" x14ac:dyDescent="0.3">
      <c r="A120" s="42" t="s">
        <v>165</v>
      </c>
      <c r="B120" s="42" t="s">
        <v>189</v>
      </c>
      <c r="C120" s="41" t="s">
        <v>352</v>
      </c>
      <c r="D120" s="43" t="s">
        <v>102</v>
      </c>
      <c r="E120" s="41" t="s">
        <v>228</v>
      </c>
      <c r="F120" s="11" t="s">
        <v>102</v>
      </c>
      <c r="G120" s="100"/>
      <c r="H120" s="122"/>
    </row>
    <row r="121" spans="1:8" ht="36" x14ac:dyDescent="0.3">
      <c r="A121" s="42" t="s">
        <v>166</v>
      </c>
      <c r="B121" s="42" t="s">
        <v>189</v>
      </c>
      <c r="C121" s="41" t="s">
        <v>204</v>
      </c>
      <c r="D121" s="43" t="s">
        <v>102</v>
      </c>
      <c r="E121" s="41" t="s">
        <v>228</v>
      </c>
      <c r="F121" s="11" t="s">
        <v>102</v>
      </c>
      <c r="G121" s="100"/>
      <c r="H121" s="122"/>
    </row>
    <row r="122" spans="1:8" ht="36" x14ac:dyDescent="0.3">
      <c r="A122" s="42" t="s">
        <v>167</v>
      </c>
      <c r="B122" s="42" t="s">
        <v>189</v>
      </c>
      <c r="C122" s="41" t="s">
        <v>205</v>
      </c>
      <c r="D122" s="43" t="s">
        <v>102</v>
      </c>
      <c r="E122" s="41" t="s">
        <v>228</v>
      </c>
      <c r="F122" s="11" t="s">
        <v>102</v>
      </c>
      <c r="G122" s="100"/>
      <c r="H122" s="122"/>
    </row>
    <row r="123" spans="1:8" ht="36" x14ac:dyDescent="0.3">
      <c r="A123" s="42" t="s">
        <v>168</v>
      </c>
      <c r="B123" s="42" t="s">
        <v>189</v>
      </c>
      <c r="C123" s="41" t="s">
        <v>206</v>
      </c>
      <c r="D123" s="43" t="s">
        <v>102</v>
      </c>
      <c r="E123" s="41" t="s">
        <v>228</v>
      </c>
      <c r="F123" s="11" t="s">
        <v>102</v>
      </c>
      <c r="G123" s="100"/>
      <c r="H123" s="122"/>
    </row>
    <row r="124" spans="1:8" ht="36" x14ac:dyDescent="0.3">
      <c r="A124" s="42" t="s">
        <v>169</v>
      </c>
      <c r="B124" s="42" t="s">
        <v>189</v>
      </c>
      <c r="C124" s="41" t="s">
        <v>207</v>
      </c>
      <c r="D124" s="43" t="s">
        <v>102</v>
      </c>
      <c r="E124" s="41" t="s">
        <v>228</v>
      </c>
      <c r="F124" s="11" t="s">
        <v>102</v>
      </c>
      <c r="G124" s="100"/>
      <c r="H124" s="122"/>
    </row>
    <row r="125" spans="1:8" ht="36" x14ac:dyDescent="0.3">
      <c r="A125" s="42" t="s">
        <v>170</v>
      </c>
      <c r="B125" s="42" t="s">
        <v>189</v>
      </c>
      <c r="C125" s="41" t="s">
        <v>208</v>
      </c>
      <c r="D125" s="43" t="s">
        <v>102</v>
      </c>
      <c r="E125" s="41" t="s">
        <v>228</v>
      </c>
      <c r="F125" s="11" t="s">
        <v>102</v>
      </c>
      <c r="G125" s="100"/>
      <c r="H125" s="122"/>
    </row>
    <row r="126" spans="1:8" ht="36" x14ac:dyDescent="0.3">
      <c r="A126" s="42" t="s">
        <v>248</v>
      </c>
      <c r="B126" s="42" t="s">
        <v>189</v>
      </c>
      <c r="C126" s="41" t="s">
        <v>353</v>
      </c>
      <c r="D126" s="43" t="s">
        <v>102</v>
      </c>
      <c r="E126" s="41" t="s">
        <v>228</v>
      </c>
      <c r="F126" s="11" t="s">
        <v>102</v>
      </c>
      <c r="G126" s="100"/>
      <c r="H126" s="122"/>
    </row>
    <row r="127" spans="1:8" ht="36" x14ac:dyDescent="0.3">
      <c r="A127" s="42" t="s">
        <v>249</v>
      </c>
      <c r="B127" s="42" t="s">
        <v>189</v>
      </c>
      <c r="C127" s="41" t="s">
        <v>354</v>
      </c>
      <c r="D127" s="43" t="s">
        <v>102</v>
      </c>
      <c r="E127" s="41" t="s">
        <v>228</v>
      </c>
      <c r="F127" s="11" t="s">
        <v>102</v>
      </c>
      <c r="G127" s="100"/>
      <c r="H127" s="122"/>
    </row>
    <row r="128" spans="1:8" ht="24" x14ac:dyDescent="0.3">
      <c r="A128" s="46" t="s">
        <v>175</v>
      </c>
      <c r="B128" s="42" t="s">
        <v>174</v>
      </c>
      <c r="C128" s="41" t="s">
        <v>199</v>
      </c>
      <c r="D128" s="43" t="s">
        <v>102</v>
      </c>
      <c r="E128" s="41" t="s">
        <v>228</v>
      </c>
      <c r="F128" s="11" t="s">
        <v>102</v>
      </c>
      <c r="G128" s="100"/>
      <c r="H128" s="122"/>
    </row>
    <row r="129" spans="1:8" ht="60" x14ac:dyDescent="0.3">
      <c r="A129" s="46" t="s">
        <v>155</v>
      </c>
      <c r="B129" s="42" t="s">
        <v>189</v>
      </c>
      <c r="C129" s="41" t="s">
        <v>414</v>
      </c>
      <c r="D129" s="43" t="s">
        <v>102</v>
      </c>
      <c r="E129" s="41" t="s">
        <v>310</v>
      </c>
      <c r="F129" s="11" t="s">
        <v>102</v>
      </c>
      <c r="G129" s="100"/>
      <c r="H129" s="122"/>
    </row>
    <row r="130" spans="1:8" ht="24" x14ac:dyDescent="0.3">
      <c r="A130" s="46" t="s">
        <v>163</v>
      </c>
      <c r="B130" s="42" t="s">
        <v>154</v>
      </c>
      <c r="C130" s="41" t="s">
        <v>232</v>
      </c>
      <c r="D130" s="43" t="s">
        <v>102</v>
      </c>
      <c r="E130" s="41" t="s">
        <v>226</v>
      </c>
      <c r="F130" s="11" t="s">
        <v>102</v>
      </c>
      <c r="G130" s="100"/>
      <c r="H130" s="122"/>
    </row>
    <row r="131" spans="1:8" ht="36" x14ac:dyDescent="0.3">
      <c r="A131" s="46" t="s">
        <v>156</v>
      </c>
      <c r="B131" s="42" t="s">
        <v>189</v>
      </c>
      <c r="C131" s="41" t="s">
        <v>231</v>
      </c>
      <c r="D131" s="43" t="s">
        <v>102</v>
      </c>
      <c r="E131" s="41" t="s">
        <v>226</v>
      </c>
      <c r="F131" s="11" t="s">
        <v>102</v>
      </c>
      <c r="G131" s="100"/>
      <c r="H131" s="122"/>
    </row>
    <row r="132" spans="1:8" ht="48" x14ac:dyDescent="0.3">
      <c r="A132" s="46" t="s">
        <v>164</v>
      </c>
      <c r="B132" s="42" t="s">
        <v>154</v>
      </c>
      <c r="C132" s="41" t="s">
        <v>415</v>
      </c>
      <c r="D132" s="43" t="s">
        <v>102</v>
      </c>
      <c r="E132" s="41" t="s">
        <v>240</v>
      </c>
      <c r="F132" s="11" t="s">
        <v>102</v>
      </c>
      <c r="G132" s="100"/>
      <c r="H132" s="122"/>
    </row>
    <row r="133" spans="1:8" ht="36" x14ac:dyDescent="0.3">
      <c r="A133" s="46" t="s">
        <v>152</v>
      </c>
      <c r="B133" s="42" t="s">
        <v>154</v>
      </c>
      <c r="C133" s="41" t="s">
        <v>153</v>
      </c>
      <c r="D133" s="43" t="s">
        <v>102</v>
      </c>
      <c r="E133" s="41" t="s">
        <v>305</v>
      </c>
      <c r="F133" s="11" t="s">
        <v>102</v>
      </c>
      <c r="G133" s="100"/>
      <c r="H133" s="122"/>
    </row>
    <row r="134" spans="1:8" ht="24" x14ac:dyDescent="0.3">
      <c r="A134" s="42" t="s">
        <v>160</v>
      </c>
      <c r="B134" s="42" t="s">
        <v>154</v>
      </c>
      <c r="C134" s="41" t="s">
        <v>378</v>
      </c>
      <c r="D134" s="47" t="s">
        <v>262</v>
      </c>
      <c r="E134" s="41" t="s">
        <v>262</v>
      </c>
      <c r="F134" s="11" t="s">
        <v>262</v>
      </c>
      <c r="G134" s="100"/>
      <c r="H134" s="122"/>
    </row>
    <row r="135" spans="1:8" ht="24" x14ac:dyDescent="0.3">
      <c r="A135" s="42" t="s">
        <v>161</v>
      </c>
      <c r="B135" s="42" t="s">
        <v>154</v>
      </c>
      <c r="C135" s="41" t="s">
        <v>355</v>
      </c>
      <c r="D135" s="47" t="s">
        <v>262</v>
      </c>
      <c r="E135" s="41" t="s">
        <v>262</v>
      </c>
      <c r="F135" s="11" t="s">
        <v>262</v>
      </c>
      <c r="G135" s="100"/>
      <c r="H135" s="122"/>
    </row>
    <row r="136" spans="1:8" ht="24" x14ac:dyDescent="0.3">
      <c r="A136" s="42" t="s">
        <v>162</v>
      </c>
      <c r="B136" s="42" t="s">
        <v>154</v>
      </c>
      <c r="C136" s="41" t="s">
        <v>379</v>
      </c>
      <c r="D136" s="47" t="s">
        <v>262</v>
      </c>
      <c r="E136" s="41" t="s">
        <v>262</v>
      </c>
      <c r="F136" s="11" t="s">
        <v>262</v>
      </c>
      <c r="G136" s="100"/>
      <c r="H136" s="122"/>
    </row>
    <row r="137" spans="1:8" ht="48" x14ac:dyDescent="0.3">
      <c r="A137" s="42" t="s">
        <v>171</v>
      </c>
      <c r="B137" s="42" t="s">
        <v>154</v>
      </c>
      <c r="C137" s="41" t="s">
        <v>336</v>
      </c>
      <c r="D137" s="47" t="s">
        <v>262</v>
      </c>
      <c r="E137" s="41" t="s">
        <v>262</v>
      </c>
      <c r="F137" s="11" t="s">
        <v>262</v>
      </c>
      <c r="G137" s="100"/>
      <c r="H137" s="122"/>
    </row>
    <row r="138" spans="1:8" ht="36" x14ac:dyDescent="0.3">
      <c r="A138" s="41" t="s">
        <v>176</v>
      </c>
      <c r="B138" s="41" t="s">
        <v>174</v>
      </c>
      <c r="C138" s="41" t="s">
        <v>380</v>
      </c>
      <c r="D138" s="47" t="s">
        <v>262</v>
      </c>
      <c r="E138" s="41" t="s">
        <v>262</v>
      </c>
      <c r="F138" s="11" t="s">
        <v>262</v>
      </c>
      <c r="G138" s="100"/>
      <c r="H138" s="122"/>
    </row>
    <row r="139" spans="1:8" ht="36" x14ac:dyDescent="0.3">
      <c r="A139" s="41" t="s">
        <v>177</v>
      </c>
      <c r="B139" s="41" t="s">
        <v>174</v>
      </c>
      <c r="C139" s="41" t="s">
        <v>201</v>
      </c>
      <c r="D139" s="47" t="s">
        <v>262</v>
      </c>
      <c r="E139" s="41" t="s">
        <v>262</v>
      </c>
      <c r="F139" s="11" t="s">
        <v>262</v>
      </c>
      <c r="G139" s="100"/>
      <c r="H139" s="122"/>
    </row>
    <row r="140" spans="1:8" ht="48" x14ac:dyDescent="0.3">
      <c r="A140" s="41" t="s">
        <v>178</v>
      </c>
      <c r="B140" s="41" t="s">
        <v>174</v>
      </c>
      <c r="C140" s="41" t="s">
        <v>356</v>
      </c>
      <c r="D140" s="47" t="s">
        <v>262</v>
      </c>
      <c r="E140" s="41" t="s">
        <v>262</v>
      </c>
      <c r="F140" s="11" t="s">
        <v>262</v>
      </c>
      <c r="G140" s="100"/>
      <c r="H140" s="122"/>
    </row>
    <row r="141" spans="1:8" ht="36" x14ac:dyDescent="0.3">
      <c r="A141" s="41" t="s">
        <v>179</v>
      </c>
      <c r="B141" s="41" t="s">
        <v>174</v>
      </c>
      <c r="C141" s="41" t="s">
        <v>200</v>
      </c>
      <c r="D141" s="47" t="s">
        <v>262</v>
      </c>
      <c r="E141" s="41" t="s">
        <v>262</v>
      </c>
      <c r="F141" s="11" t="s">
        <v>262</v>
      </c>
      <c r="G141" s="100"/>
      <c r="H141" s="122"/>
    </row>
    <row r="142" spans="1:8" ht="72" x14ac:dyDescent="0.3">
      <c r="A142" s="41" t="s">
        <v>257</v>
      </c>
      <c r="B142" s="41" t="s">
        <v>190</v>
      </c>
      <c r="C142" s="45" t="s">
        <v>389</v>
      </c>
      <c r="D142" s="47" t="s">
        <v>262</v>
      </c>
      <c r="E142" s="41" t="s">
        <v>262</v>
      </c>
      <c r="F142" s="11" t="s">
        <v>262</v>
      </c>
      <c r="G142" s="100"/>
      <c r="H142" s="122"/>
    </row>
    <row r="143" spans="1:8" ht="36" x14ac:dyDescent="0.3">
      <c r="A143" s="41" t="s">
        <v>391</v>
      </c>
      <c r="B143" s="42" t="s">
        <v>174</v>
      </c>
      <c r="C143" s="41" t="s">
        <v>416</v>
      </c>
      <c r="D143" s="47" t="s">
        <v>262</v>
      </c>
      <c r="E143" s="41" t="s">
        <v>262</v>
      </c>
      <c r="F143" s="11" t="s">
        <v>262</v>
      </c>
      <c r="G143" s="100"/>
      <c r="H143" s="122"/>
    </row>
    <row r="144" spans="1:8" ht="24" x14ac:dyDescent="0.3">
      <c r="A144" s="42" t="s">
        <v>172</v>
      </c>
      <c r="B144" s="42" t="s">
        <v>154</v>
      </c>
      <c r="C144" s="41" t="s">
        <v>417</v>
      </c>
      <c r="D144" s="47" t="s">
        <v>262</v>
      </c>
      <c r="E144" s="41" t="s">
        <v>333</v>
      </c>
      <c r="F144" s="11" t="s">
        <v>262</v>
      </c>
      <c r="G144" s="100"/>
      <c r="H144" s="122"/>
    </row>
    <row r="145" spans="1:8" ht="24" x14ac:dyDescent="0.3">
      <c r="A145" s="42" t="s">
        <v>173</v>
      </c>
      <c r="B145" s="42" t="s">
        <v>154</v>
      </c>
      <c r="C145" s="41" t="s">
        <v>357</v>
      </c>
      <c r="D145" s="47" t="s">
        <v>262</v>
      </c>
      <c r="E145" s="41" t="s">
        <v>333</v>
      </c>
      <c r="F145" s="11" t="s">
        <v>262</v>
      </c>
      <c r="G145" s="100"/>
      <c r="H145" s="122"/>
    </row>
    <row r="146" spans="1:8" ht="72" x14ac:dyDescent="0.3">
      <c r="A146" s="41" t="s">
        <v>180</v>
      </c>
      <c r="B146" s="41" t="s">
        <v>174</v>
      </c>
      <c r="C146" s="41" t="s">
        <v>418</v>
      </c>
      <c r="D146" s="47" t="s">
        <v>262</v>
      </c>
      <c r="E146" s="41" t="s">
        <v>333</v>
      </c>
      <c r="F146" s="11" t="s">
        <v>262</v>
      </c>
      <c r="G146" s="100"/>
      <c r="H146" s="122"/>
    </row>
    <row r="147" spans="1:8" ht="60" x14ac:dyDescent="0.3">
      <c r="A147" s="41" t="s">
        <v>181</v>
      </c>
      <c r="B147" s="41" t="s">
        <v>174</v>
      </c>
      <c r="C147" s="41" t="s">
        <v>419</v>
      </c>
      <c r="D147" s="47" t="s">
        <v>262</v>
      </c>
      <c r="E147" s="41" t="s">
        <v>333</v>
      </c>
      <c r="F147" s="11" t="s">
        <v>262</v>
      </c>
      <c r="G147" s="100"/>
      <c r="H147" s="122"/>
    </row>
    <row r="148" spans="1:8" ht="36" x14ac:dyDescent="0.3">
      <c r="A148" s="41" t="s">
        <v>182</v>
      </c>
      <c r="B148" s="42" t="s">
        <v>174</v>
      </c>
      <c r="C148" s="41" t="s">
        <v>420</v>
      </c>
      <c r="D148" s="47" t="s">
        <v>262</v>
      </c>
      <c r="E148" s="41" t="s">
        <v>333</v>
      </c>
      <c r="F148" s="11" t="s">
        <v>262</v>
      </c>
      <c r="G148" s="100"/>
      <c r="H148" s="122"/>
    </row>
    <row r="149" spans="1:8" ht="72" x14ac:dyDescent="0.3">
      <c r="A149" s="41" t="s">
        <v>183</v>
      </c>
      <c r="B149" s="42" t="s">
        <v>174</v>
      </c>
      <c r="C149" s="41" t="s">
        <v>421</v>
      </c>
      <c r="D149" s="47" t="s">
        <v>262</v>
      </c>
      <c r="E149" s="41" t="s">
        <v>333</v>
      </c>
      <c r="F149" s="11" t="s">
        <v>262</v>
      </c>
      <c r="G149" s="100"/>
      <c r="H149" s="122"/>
    </row>
    <row r="150" spans="1:8" ht="48" x14ac:dyDescent="0.3">
      <c r="A150" s="41" t="s">
        <v>184</v>
      </c>
      <c r="B150" s="42" t="s">
        <v>174</v>
      </c>
      <c r="C150" s="41" t="s">
        <v>381</v>
      </c>
      <c r="D150" s="47" t="s">
        <v>262</v>
      </c>
      <c r="E150" s="41" t="s">
        <v>333</v>
      </c>
      <c r="F150" s="11" t="s">
        <v>262</v>
      </c>
      <c r="G150" s="100"/>
      <c r="H150" s="122"/>
    </row>
    <row r="151" spans="1:8" ht="36" x14ac:dyDescent="0.3">
      <c r="A151" s="41" t="s">
        <v>185</v>
      </c>
      <c r="B151" s="41" t="s">
        <v>174</v>
      </c>
      <c r="C151" s="41" t="s">
        <v>422</v>
      </c>
      <c r="D151" s="47" t="s">
        <v>262</v>
      </c>
      <c r="E151" s="41" t="s">
        <v>333</v>
      </c>
      <c r="F151" s="11" t="s">
        <v>262</v>
      </c>
      <c r="G151" s="100"/>
      <c r="H151" s="122"/>
    </row>
    <row r="152" spans="1:8" ht="48" x14ac:dyDescent="0.3">
      <c r="A152" s="41" t="s">
        <v>186</v>
      </c>
      <c r="B152" s="41" t="s">
        <v>174</v>
      </c>
      <c r="C152" s="41" t="s">
        <v>423</v>
      </c>
      <c r="D152" s="47" t="s">
        <v>262</v>
      </c>
      <c r="E152" s="41" t="s">
        <v>333</v>
      </c>
      <c r="F152" s="11" t="s">
        <v>262</v>
      </c>
      <c r="G152" s="100"/>
      <c r="H152" s="122"/>
    </row>
    <row r="153" spans="1:8" ht="48" x14ac:dyDescent="0.3">
      <c r="A153" s="41" t="s">
        <v>187</v>
      </c>
      <c r="B153" s="41" t="s">
        <v>174</v>
      </c>
      <c r="C153" s="41" t="s">
        <v>424</v>
      </c>
      <c r="D153" s="47" t="s">
        <v>262</v>
      </c>
      <c r="E153" s="41" t="s">
        <v>333</v>
      </c>
      <c r="F153" s="11" t="s">
        <v>262</v>
      </c>
      <c r="G153" s="100"/>
      <c r="H153" s="122"/>
    </row>
    <row r="154" spans="1:8" ht="48" x14ac:dyDescent="0.3">
      <c r="A154" s="41" t="s">
        <v>188</v>
      </c>
      <c r="B154" s="42" t="s">
        <v>174</v>
      </c>
      <c r="C154" s="41" t="s">
        <v>425</v>
      </c>
      <c r="D154" s="47" t="s">
        <v>262</v>
      </c>
      <c r="E154" s="41" t="s">
        <v>333</v>
      </c>
      <c r="F154" s="11" t="s">
        <v>262</v>
      </c>
      <c r="G154" s="100"/>
      <c r="H154" s="122"/>
    </row>
    <row r="155" spans="1:8" ht="36" x14ac:dyDescent="0.3">
      <c r="A155" s="41" t="s">
        <v>93</v>
      </c>
      <c r="B155" s="42" t="s">
        <v>174</v>
      </c>
      <c r="C155" s="41" t="s">
        <v>426</v>
      </c>
      <c r="D155" s="47" t="s">
        <v>262</v>
      </c>
      <c r="E155" s="41" t="s">
        <v>333</v>
      </c>
      <c r="F155" s="11" t="s">
        <v>262</v>
      </c>
      <c r="G155" s="100"/>
      <c r="H155" s="122"/>
    </row>
    <row r="156" spans="1:8" ht="108" x14ac:dyDescent="0.3">
      <c r="A156" s="41" t="s">
        <v>97</v>
      </c>
      <c r="B156" s="41" t="s">
        <v>154</v>
      </c>
      <c r="C156" s="41" t="s">
        <v>136</v>
      </c>
      <c r="D156" s="47" t="s">
        <v>262</v>
      </c>
      <c r="E156" s="41" t="s">
        <v>333</v>
      </c>
      <c r="F156" s="11" t="s">
        <v>262</v>
      </c>
      <c r="G156" s="100"/>
      <c r="H156" s="122"/>
    </row>
    <row r="157" spans="1:8" ht="36" x14ac:dyDescent="0.3">
      <c r="A157" s="41" t="s">
        <v>98</v>
      </c>
      <c r="B157" s="41" t="s">
        <v>154</v>
      </c>
      <c r="C157" s="41" t="s">
        <v>128</v>
      </c>
      <c r="D157" s="47" t="s">
        <v>262</v>
      </c>
      <c r="E157" s="41" t="s">
        <v>333</v>
      </c>
      <c r="F157" s="11" t="s">
        <v>262</v>
      </c>
      <c r="G157" s="100"/>
      <c r="H157" s="122"/>
    </row>
    <row r="158" spans="1:8" ht="48" x14ac:dyDescent="0.3">
      <c r="A158" s="41" t="s">
        <v>90</v>
      </c>
      <c r="B158" s="42" t="s">
        <v>154</v>
      </c>
      <c r="C158" s="41" t="s">
        <v>91</v>
      </c>
      <c r="D158" s="47" t="s">
        <v>262</v>
      </c>
      <c r="E158" s="41" t="s">
        <v>333</v>
      </c>
      <c r="F158" s="11" t="s">
        <v>262</v>
      </c>
      <c r="G158" s="100"/>
      <c r="H158" s="122"/>
    </row>
    <row r="159" spans="1:8" ht="72" x14ac:dyDescent="0.3">
      <c r="A159" s="41" t="s">
        <v>99</v>
      </c>
      <c r="B159" s="42" t="s">
        <v>154</v>
      </c>
      <c r="C159" s="41" t="s">
        <v>358</v>
      </c>
      <c r="D159" s="47" t="s">
        <v>262</v>
      </c>
      <c r="E159" s="41" t="s">
        <v>333</v>
      </c>
      <c r="F159" s="11" t="s">
        <v>262</v>
      </c>
      <c r="G159" s="100"/>
      <c r="H159" s="122"/>
    </row>
    <row r="160" spans="1:8" x14ac:dyDescent="0.3">
      <c r="A160" s="10"/>
      <c r="B160" s="10"/>
      <c r="C160" s="10"/>
      <c r="D160" s="10"/>
      <c r="F160" s="10"/>
      <c r="G160" s="10"/>
    </row>
    <row r="161" spans="1:7" x14ac:dyDescent="0.3">
      <c r="A161" s="10"/>
      <c r="B161" s="10"/>
      <c r="C161" s="10"/>
      <c r="D161" s="10"/>
      <c r="F161" s="10"/>
      <c r="G161" s="10"/>
    </row>
  </sheetData>
  <sheetProtection algorithmName="SHA-512" hashValue="GcR1vynNZOkKxSMTEYLeCmBxXWo0OiX7Jd8+OR4m862tAWpeNE4Lt6kngWsWxqAU25EuujEyXPRN69zNDCbh7w==" saltValue="dm8HOXYKu6Nx54sBjhhY2w==" spinCount="100000" sheet="1" formatRows="0" sort="0" autoFilter="0"/>
  <autoFilter ref="A3:G106" xr:uid="{93C86FB5-B832-48C6-867B-9727C162EDF4}"/>
  <conditionalFormatting sqref="F4:F106">
    <cfRule type="cellIs" dxfId="3" priority="54" operator="notEqual">
      <formula>$D4</formula>
    </cfRule>
  </conditionalFormatting>
  <conditionalFormatting sqref="F116:F159">
    <cfRule type="cellIs" dxfId="2" priority="4" operator="notEqual">
      <formula>$D116</formula>
    </cfRule>
  </conditionalFormatting>
  <conditionalFormatting sqref="F109:F111 F113">
    <cfRule type="cellIs" dxfId="1" priority="2" operator="notEqual">
      <formula>$D109</formula>
    </cfRule>
  </conditionalFormatting>
  <conditionalFormatting sqref="F112">
    <cfRule type="cellIs" dxfId="0" priority="1" operator="notEqual">
      <formula>$D112</formula>
    </cfRule>
  </conditionalFormatting>
  <dataValidations xWindow="1558" yWindow="812" count="9">
    <dataValidation allowBlank="1" showInputMessage="1" showErrorMessage="1" prompt="Safe Harbor" sqref="D108 D115" xr:uid="{6D087921-BF10-4481-8770-A86847F5DB18}"/>
    <dataValidation type="list" showInputMessage="1" showErrorMessage="1" promptTitle="ZIP Code Request" prompt="Selecting 5 digit ZIP codes requires explanation for request._x000a_" sqref="F24" xr:uid="{997577EB-FDB8-422F-9DEB-A339AC1C1CBB}">
      <formula1>_ZIP</formula1>
    </dataValidation>
    <dataValidation type="list" allowBlank="1" showInputMessage="1" showErrorMessage="1" promptTitle="Include in Data Extract (Y/N)?" prompt="Selecting Y requires explanation for request." sqref="F22 F45:F46 F49:F52 F77:F79" xr:uid="{8B428B18-6DC9-4559-BBAC-34167ACD89F0}">
      <formula1>_NSH_YLUA</formula1>
    </dataValidation>
    <dataValidation type="list" allowBlank="1" showInputMessage="1" showErrorMessage="1" promptTitle="Select date format" prompt="Selecting full date (YYYYMMDD) requires explanation for request._x000a_" sqref="F73 F7:F8 F32:F37" xr:uid="{CB91F8DE-9168-4887-9737-8439FEE9695C}">
      <formula1>_DATES</formula1>
    </dataValidation>
    <dataValidation type="list" allowBlank="1" showInputMessage="1" showErrorMessage="1" prompt="Only available on the Limited Use Cost + Provider" sqref="F4" xr:uid="{2CED2D41-88C5-4276-9DDE-2032D1E6BCAE}">
      <formula1>Submitter</formula1>
    </dataValidation>
    <dataValidation type="list" allowBlank="1" showInputMessage="1" showErrorMessage="1" promptTitle="Recommended" prompt="Recommend for all data sets" sqref="F5:F6 F23 F9:F21 F25:F31 F38:F44 F47:F48 F53:F72 F74:F76 F80:F86 F99:F100 F102 F104:F106 F109:F111 F113" xr:uid="{19900189-9EDA-4F1D-9E00-E0008866BF8B}">
      <formula1>_ALLDATASETS</formula1>
    </dataValidation>
    <dataValidation type="list" allowBlank="1" showInputMessage="1" showErrorMessage="1" promptTitle="Include in Data Extract (Y/N)?" prompt="If costs information has been requested, explanation for provider information is required." sqref="F103 F87:F98 F101 F112" xr:uid="{0F0000E6-E63D-40D8-AA73-135D326DF9F4}">
      <formula1>_YNY</formula1>
    </dataValidation>
    <dataValidation type="list" allowBlank="1" showInputMessage="1" showErrorMessage="1" promptTitle="Include in Data Extract (Y/N)?" prompt="Selecting Y requires explanation for request." sqref="F129:F133" xr:uid="{25F4F6FE-23DD-41D0-8569-E86728DA70E9}">
      <formula1>_DUA</formula1>
    </dataValidation>
    <dataValidation type="list" allowBlank="1" showInputMessage="1" showErrorMessage="1" promptTitle="Include in Data Extract (Y/N)?" prompt="Selecting Y requires explanation for request." sqref="F116:F128" xr:uid="{B4642109-1E6E-4F66-A6C7-90FA403B0CF9}">
      <formula1>_IRB</formula1>
    </dataValidation>
  </dataValidation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53"/>
  <sheetViews>
    <sheetView topLeftCell="A34" workbookViewId="0">
      <selection activeCell="A54" sqref="A54"/>
    </sheetView>
  </sheetViews>
  <sheetFormatPr defaultRowHeight="14.5" x14ac:dyDescent="0.35"/>
  <cols>
    <col min="1" max="1" width="39.1796875" bestFit="1" customWidth="1"/>
  </cols>
  <sheetData>
    <row r="1" spans="1:1" x14ac:dyDescent="0.35">
      <c r="A1" s="8" t="s">
        <v>210</v>
      </c>
    </row>
    <row r="2" spans="1:1" x14ac:dyDescent="0.35">
      <c r="A2" s="8" t="s">
        <v>220</v>
      </c>
    </row>
    <row r="3" spans="1:1" x14ac:dyDescent="0.35">
      <c r="A3" s="8"/>
    </row>
    <row r="4" spans="1:1" x14ac:dyDescent="0.35">
      <c r="A4" s="8" t="s">
        <v>209</v>
      </c>
    </row>
    <row r="5" spans="1:1" x14ac:dyDescent="0.35">
      <c r="A5" s="8" t="s">
        <v>222</v>
      </c>
    </row>
    <row r="6" spans="1:1" x14ac:dyDescent="0.35">
      <c r="A6" s="8"/>
    </row>
    <row r="7" spans="1:1" x14ac:dyDescent="0.35">
      <c r="A7" s="8" t="s">
        <v>332</v>
      </c>
    </row>
    <row r="8" spans="1:1" x14ac:dyDescent="0.35">
      <c r="A8" s="8" t="s">
        <v>223</v>
      </c>
    </row>
    <row r="9" spans="1:1" x14ac:dyDescent="0.35">
      <c r="A9" s="8"/>
    </row>
    <row r="10" spans="1:1" x14ac:dyDescent="0.35">
      <c r="A10" s="8"/>
    </row>
    <row r="11" spans="1:1" x14ac:dyDescent="0.35">
      <c r="A11" s="8" t="s">
        <v>219</v>
      </c>
    </row>
    <row r="12" spans="1:1" x14ac:dyDescent="0.35">
      <c r="A12" s="8" t="s">
        <v>309</v>
      </c>
    </row>
    <row r="13" spans="1:1" ht="14.15" customHeight="1" x14ac:dyDescent="0.35">
      <c r="A13" s="8" t="s">
        <v>221</v>
      </c>
    </row>
    <row r="14" spans="1:1" x14ac:dyDescent="0.35">
      <c r="A14" s="8"/>
    </row>
    <row r="16" spans="1:1" x14ac:dyDescent="0.35">
      <c r="A16" s="8" t="s">
        <v>102</v>
      </c>
    </row>
    <row r="17" spans="1:1" x14ac:dyDescent="0.35">
      <c r="A17" s="8" t="s">
        <v>215</v>
      </c>
    </row>
    <row r="20" spans="1:1" x14ac:dyDescent="0.35">
      <c r="A20" s="8" t="s">
        <v>102</v>
      </c>
    </row>
    <row r="21" spans="1:1" x14ac:dyDescent="0.35">
      <c r="A21" s="8" t="s">
        <v>216</v>
      </c>
    </row>
    <row r="24" spans="1:1" x14ac:dyDescent="0.35">
      <c r="A24" s="8" t="s">
        <v>102</v>
      </c>
    </row>
    <row r="25" spans="1:1" x14ac:dyDescent="0.35">
      <c r="A25" s="8" t="s">
        <v>217</v>
      </c>
    </row>
    <row r="27" spans="1:1" x14ac:dyDescent="0.35">
      <c r="A27" t="s">
        <v>331</v>
      </c>
    </row>
    <row r="30" spans="1:1" x14ac:dyDescent="0.35">
      <c r="A30" s="8" t="s">
        <v>102</v>
      </c>
    </row>
    <row r="31" spans="1:1" x14ac:dyDescent="0.35">
      <c r="A31" s="8" t="s">
        <v>215</v>
      </c>
    </row>
    <row r="34" spans="1:1" x14ac:dyDescent="0.35">
      <c r="A34" s="8" t="s">
        <v>210</v>
      </c>
    </row>
    <row r="35" spans="1:1" x14ac:dyDescent="0.35">
      <c r="A35" s="8" t="s">
        <v>309</v>
      </c>
    </row>
    <row r="36" spans="1:1" x14ac:dyDescent="0.35">
      <c r="A36" s="8" t="s">
        <v>221</v>
      </c>
    </row>
    <row r="39" spans="1:1" x14ac:dyDescent="0.35">
      <c r="A39" s="8" t="s">
        <v>435</v>
      </c>
    </row>
    <row r="40" spans="1:1" x14ac:dyDescent="0.35">
      <c r="A40" s="8" t="s">
        <v>433</v>
      </c>
    </row>
    <row r="41" spans="1:1" x14ac:dyDescent="0.35">
      <c r="A41" s="8" t="s">
        <v>434</v>
      </c>
    </row>
    <row r="42" spans="1:1" x14ac:dyDescent="0.35">
      <c r="A42" s="8" t="s">
        <v>436</v>
      </c>
    </row>
    <row r="45" spans="1:1" x14ac:dyDescent="0.35">
      <c r="A45" s="8" t="s">
        <v>102</v>
      </c>
    </row>
    <row r="46" spans="1:1" x14ac:dyDescent="0.35">
      <c r="A46" s="8" t="s">
        <v>215</v>
      </c>
    </row>
    <row r="47" spans="1:1" x14ac:dyDescent="0.35">
      <c r="A47" s="8" t="s">
        <v>438</v>
      </c>
    </row>
    <row r="50" spans="1:1" x14ac:dyDescent="0.35">
      <c r="A50" s="8" t="s">
        <v>210</v>
      </c>
    </row>
    <row r="51" spans="1:1" x14ac:dyDescent="0.35">
      <c r="A51" s="8" t="s">
        <v>309</v>
      </c>
    </row>
    <row r="52" spans="1:1" x14ac:dyDescent="0.35">
      <c r="A52" s="8" t="s">
        <v>221</v>
      </c>
    </row>
    <row r="53" spans="1:1" x14ac:dyDescent="0.35">
      <c r="A53" s="8" t="s">
        <v>440</v>
      </c>
    </row>
  </sheetData>
  <sheetProtection algorithmName="SHA-512" hashValue="ky57boVDS0ncVXxhxFS24Br84IGuYPNpCNZ2HgjcIDqcDzN8zhtsfyQJGE/Yi0i280hjT7kchXHOjIeCvGuN3w==" saltValue="3a+FNz7G1Fv62nv04UUEDw=="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DD82A-81BD-49D6-8BF5-48BBCF0D8331}">
  <dimension ref="A1"/>
  <sheetViews>
    <sheetView workbookViewId="0"/>
  </sheetViews>
  <sheetFormatPr defaultRowHeight="14.5" x14ac:dyDescent="0.3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10</vt:i4>
      </vt:variant>
    </vt:vector>
  </HeadingPairs>
  <TitlesOfParts>
    <vt:vector size="17" baseType="lpstr">
      <vt:lpstr>About</vt:lpstr>
      <vt:lpstr>1. Instructions</vt:lpstr>
      <vt:lpstr>2. Table Listing</vt:lpstr>
      <vt:lpstr>3. Product-Line Request Form</vt:lpstr>
      <vt:lpstr>4. Data Element Request Form</vt:lpstr>
      <vt:lpstr>Drop Down List</vt:lpstr>
      <vt:lpstr>Sheet1</vt:lpstr>
      <vt:lpstr>_ALLDATASETS</vt:lpstr>
      <vt:lpstr>_DATES</vt:lpstr>
      <vt:lpstr>_DUA</vt:lpstr>
      <vt:lpstr>_IRB</vt:lpstr>
      <vt:lpstr>_NNY</vt:lpstr>
      <vt:lpstr>_NSH_YLUA</vt:lpstr>
      <vt:lpstr>_SPECIALREQUESTS</vt:lpstr>
      <vt:lpstr>_YNY</vt:lpstr>
      <vt:lpstr>_ZIP</vt:lpstr>
      <vt:lpstr>Submitter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WA-APCD Data Element Request Form</dc:title>
  <dc:creator>Onpoint Health Data</dc:creator>
  <cp:lastModifiedBy>Janice Bourgault</cp:lastModifiedBy>
  <cp:lastPrinted>2016-10-13T20:19:33Z</cp:lastPrinted>
  <dcterms:created xsi:type="dcterms:W3CDTF">2016-04-26T18:10:16Z</dcterms:created>
  <dcterms:modified xsi:type="dcterms:W3CDTF">2018-06-29T15:16:17Z</dcterms:modified>
</cp:coreProperties>
</file>