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N:\Clients\WA\Data products\WA Data Request Applications\Data Element Request Form\"/>
    </mc:Choice>
  </mc:AlternateContent>
  <xr:revisionPtr revIDLastSave="0" documentId="13_ncr:1_{15E61AAA-A294-4B24-A3F0-BD6832D6A4A5}" xr6:coauthVersionLast="45" xr6:coauthVersionMax="45" xr10:uidLastSave="{00000000-0000-0000-0000-000000000000}"/>
  <workbookProtection workbookAlgorithmName="SHA-512" workbookHashValue="UgkMk9+z1ZfnHiwH+idCtYT+rJl8isNx9i6bZkMQFGraLoJ+8xwMjt0CQhl6XK5jNFp0VgkgWRIMSLD5JUMQJQ==" workbookSaltValue="bMfN3jyd84eyVGBH3PD3/Q==" workbookSpinCount="100000" lockStructure="1"/>
  <bookViews>
    <workbookView xWindow="-120" yWindow="-120" windowWidth="20730" windowHeight="11160" tabRatio="614" xr2:uid="{00000000-000D-0000-FFFF-FFFF00000000}"/>
  </bookViews>
  <sheets>
    <sheet name="About" sheetId="61" r:id="rId1"/>
    <sheet name="1. Instructions" sheetId="68" r:id="rId2"/>
    <sheet name="2. Table Listing" sheetId="69" r:id="rId3"/>
    <sheet name="3. Product Line Request Form" sheetId="67" r:id="rId4"/>
    <sheet name="4. Data Element Request Form" sheetId="71" r:id="rId5"/>
    <sheet name="Drop Down List" sheetId="64" state="hidden" r:id="rId6"/>
  </sheets>
  <definedNames>
    <definedName name="_ALLDATASETS">'Drop Down List'!$A$35</definedName>
    <definedName name="_DATES">'Drop Down List'!$A$5:$A$8</definedName>
    <definedName name="_DUA">'Drop Down List'!$A$22:$A$24</definedName>
    <definedName name="_xlnm._FilterDatabase" localSheetId="2" hidden="1">'2. Table Listing'!$A$3:$B$54</definedName>
    <definedName name="_xlnm._FilterDatabase" localSheetId="4" hidden="1">'4. Data Element Request Form'!$A$3:$I$149</definedName>
    <definedName name="_IRB">'Drop Down List'!$A$27:$A$29</definedName>
    <definedName name="_NNY">'Drop Down List'!$A$42:$A$44</definedName>
    <definedName name="_NSH_YLUA">'Drop Down List'!$A$1:$A$3</definedName>
    <definedName name="_SPECIALREQUESTS">'Drop Down List'!$A$32:$A$33</definedName>
    <definedName name="_YNY">'Drop Down List'!$A$16:$A$19</definedName>
    <definedName name="_ZIP">'Drop Down List'!$A$10:$A$13</definedName>
    <definedName name="Submitter">'Drop Down List'!$A$59:$A$60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<sst xmlns="http://schemas.openxmlformats.org/spreadsheetml/2006/main" count="1324" uniqueCount="448">
  <si>
    <t>ICD Version Indicator</t>
  </si>
  <si>
    <t>Description</t>
  </si>
  <si>
    <t>Common Name</t>
  </si>
  <si>
    <t>Member Coverage Start Date</t>
  </si>
  <si>
    <t>Member Coverage End Date</t>
  </si>
  <si>
    <t>Primary Insurance Indicator Code</t>
  </si>
  <si>
    <t>Coverage Class</t>
  </si>
  <si>
    <t>Coverage Type Code</t>
  </si>
  <si>
    <t>This field identifies the member’s age in years.</t>
  </si>
  <si>
    <t>Aid Category Code</t>
  </si>
  <si>
    <t>Dual-Eligibility Code</t>
  </si>
  <si>
    <t>Date of Service (From)</t>
  </si>
  <si>
    <t>Date of Service (Through)</t>
  </si>
  <si>
    <t>Admission Date</t>
  </si>
  <si>
    <t>Discharge Date</t>
  </si>
  <si>
    <t>Discharge Status Code</t>
  </si>
  <si>
    <t>Member Gender Code</t>
  </si>
  <si>
    <t>This field contains a code that indicates the member’s gender.</t>
  </si>
  <si>
    <t>Admission Type Code</t>
  </si>
  <si>
    <t>This field contains a code that indicates the source of admission.</t>
  </si>
  <si>
    <t>This field contains a code that indicates the status for the patient discharged from an inpatient stay.</t>
  </si>
  <si>
    <t>Line Counter</t>
  </si>
  <si>
    <t>Type of Bill Code</t>
  </si>
  <si>
    <t>Place of Service Code</t>
  </si>
  <si>
    <t>Revenue Code</t>
  </si>
  <si>
    <t>Procedure Code</t>
  </si>
  <si>
    <t>National Drug Code</t>
  </si>
  <si>
    <t>First Paid Date</t>
  </si>
  <si>
    <t>Last Paid Date</t>
  </si>
  <si>
    <t>Quantity</t>
  </si>
  <si>
    <t>Charge Amount</t>
  </si>
  <si>
    <t>Paid Amount</t>
  </si>
  <si>
    <t>Coinsurance Amount</t>
  </si>
  <si>
    <t>Copay Amount</t>
  </si>
  <si>
    <t>Deductible Amount</t>
  </si>
  <si>
    <t>Payment Indicator Code</t>
  </si>
  <si>
    <t>Payment Arrangement Indicator Code</t>
  </si>
  <si>
    <t>Claim Status Code</t>
  </si>
  <si>
    <t>This field contains the line number for this service.</t>
  </si>
  <si>
    <t>This field contains the reported procedure code for the service rendered.</t>
  </si>
  <si>
    <t>This field identifies the total charges for the service.</t>
  </si>
  <si>
    <t>This field identifies the total dollar amount paid to the provider, including all health plan payments and excluding all member payments and withholds from providers.</t>
  </si>
  <si>
    <t>This field identifies the dollar amount that a member must pay toward the cost of a covered service, which is often a percentage of total cost.</t>
  </si>
  <si>
    <t>This field identifies the preset, fixed dollar amount payable by a member, often on a per visit/service basis.</t>
  </si>
  <si>
    <t>This field identifies the dollar amount that a member must pay before the health plan benefits will begin to reimburse for services.</t>
  </si>
  <si>
    <t>This field identifies the member’s city of residence.</t>
  </si>
  <si>
    <t>Date Prescription Filled</t>
  </si>
  <si>
    <t>Drug Name</t>
  </si>
  <si>
    <t>Days’ Supply</t>
  </si>
  <si>
    <t>New Prescription or Refill</t>
  </si>
  <si>
    <t>Dispense as Written Code</t>
  </si>
  <si>
    <t>This field contains the text name of the dispensed drug.</t>
  </si>
  <si>
    <t>This field identifies the days’ supply for the prescription based on the metric quantity dispensed.</t>
  </si>
  <si>
    <t>This field reports the number of thirty-day equivalencies associated with this prescription.</t>
  </si>
  <si>
    <t>This field reports the amount charged for dispensing the prescription.</t>
  </si>
  <si>
    <t>This field reports the cost of the drug that was dispensed.</t>
  </si>
  <si>
    <t>This field contains a code that indicates whether or not the dispensed drug was a compound drug.</t>
  </si>
  <si>
    <t>This field contains a code that identifies the instructions given to the pharmacist for filling the prescription.</t>
  </si>
  <si>
    <t>This field contains a code that identifies whether the dispensed drug was a branded drug or a generic drug.</t>
  </si>
  <si>
    <t>Insurance Type / Product Code</t>
  </si>
  <si>
    <t>Organization Name</t>
  </si>
  <si>
    <t>Provider Last Name</t>
  </si>
  <si>
    <t>Provider First Name</t>
  </si>
  <si>
    <t>Provider Credential Code</t>
  </si>
  <si>
    <t>This field contains the last name of the provider.</t>
  </si>
  <si>
    <t>This field contains the first name of the provider.</t>
  </si>
  <si>
    <t>This field contains the service provider’s generational identifier (e.g., JR, SR, III).</t>
  </si>
  <si>
    <t>Entity Type</t>
  </si>
  <si>
    <t>Provider NPI</t>
  </si>
  <si>
    <t>Organization Name (Other)</t>
  </si>
  <si>
    <t>This field identifies whether the rendering provider was an individual or an organization.</t>
  </si>
  <si>
    <t>This field contains the name of the facility or organization associated with the reported service.</t>
  </si>
  <si>
    <t>This field contains an additional name of the facility or organization associated with the reported service.</t>
  </si>
  <si>
    <t>Member’s Relationship Code</t>
  </si>
  <si>
    <t xml:space="preserve">This field identifies a CPT procedure modifier, which is used to indicate that a service or procedure has been altered by some specific circumstance but has not changed in its definition or code. </t>
  </si>
  <si>
    <t>Admission Point of Origin Code</t>
  </si>
  <si>
    <t xml:space="preserve">Member City </t>
  </si>
  <si>
    <t>Generic Drug Indicator Code</t>
  </si>
  <si>
    <t>Compound Drug Indicator Code</t>
  </si>
  <si>
    <t>Organization Name (Other) Type</t>
  </si>
  <si>
    <t>This field contains the type of the additional name of the facility or organization associated with the reported service.</t>
  </si>
  <si>
    <t>Medicare Advantage Indicator Code</t>
  </si>
  <si>
    <t>This field contains a code that indicates whether or not the member was a participant in a group health organization (GHO) for the reported coverage period.</t>
  </si>
  <si>
    <t>.</t>
  </si>
  <si>
    <t>Exchange Metallic Tier Code</t>
  </si>
  <si>
    <t>Network Indicator Code</t>
  </si>
  <si>
    <t>This field identifies the type of admission code for the inpatient hospital claim.</t>
  </si>
  <si>
    <t>Monthly Reason For Entitlement Code</t>
  </si>
  <si>
    <t>Original Entitlement Code</t>
  </si>
  <si>
    <t>Medicare Status Code</t>
  </si>
  <si>
    <t xml:space="preserve">Market Category Code </t>
  </si>
  <si>
    <t>Y</t>
  </si>
  <si>
    <t>N</t>
  </si>
  <si>
    <t>This field contains a code that identifies whether this was a new prescription or a refill.</t>
  </si>
  <si>
    <t>Thirty-Day Equivalency</t>
  </si>
  <si>
    <t>This field reports the cost of postage included in the Paid Amount field.</t>
  </si>
  <si>
    <t>This field contains a code that indicates whether or not the dispensing pharmacy was a mail-order pharmacy.</t>
  </si>
  <si>
    <t>Provider Last Name (Other)</t>
  </si>
  <si>
    <t>Provider First Name (Other)</t>
  </si>
  <si>
    <t>Submitter ID</t>
  </si>
  <si>
    <t>Internal Member ID</t>
  </si>
  <si>
    <t>This field contains the admitting diagnosis code.</t>
  </si>
  <si>
    <t>This field contains the principal diagnosis code.</t>
  </si>
  <si>
    <t>This field contains the middle initial of the provider.</t>
  </si>
  <si>
    <t>Provider Middle Initial</t>
  </si>
  <si>
    <t>Provider Middle Initial (Other)</t>
  </si>
  <si>
    <t>Diagnosis Code - Admitting</t>
  </si>
  <si>
    <t>Diagnosis Code - Principal</t>
  </si>
  <si>
    <t>Provider Taxonomy - Primary</t>
  </si>
  <si>
    <t>Provider Taxonomy - Secondary</t>
  </si>
  <si>
    <t>Provider City - Physical</t>
  </si>
  <si>
    <t>This field contains a code that indicates the original reason for the beneficiary’s original entitlement to Medicare benefits.</t>
  </si>
  <si>
    <t>This field identifies the first date of service for this service line.</t>
  </si>
  <si>
    <t>This field identifies the last payment date for the rendered service.</t>
  </si>
  <si>
    <t>Member ZIP Code</t>
  </si>
  <si>
    <t>Member State</t>
  </si>
  <si>
    <t>This field identifies the member’s state of residence using the two-character abbreviation defined by the U.S. Postal Service.</t>
  </si>
  <si>
    <t>This field contains a code that indicates how the member qualified for Medicare coverage during the reporting period. Note that the monthly reason for entitlement can differ from the original reason that a beneficiary qualified for Medicare. CMS obtains this information from the Social Security Administration (SSA) and Railroad Retirement Board (RRB) record systems.</t>
  </si>
  <si>
    <t>Pharmacy Mail-Order Code</t>
  </si>
  <si>
    <t>Provider State - Physical</t>
  </si>
  <si>
    <t>This field identifies the state of the provider's physical location using the two-character abbreviation defined by the U.S. Postal Service.</t>
  </si>
  <si>
    <t>This field identifies the first date of each month for which the member had insurance coverage.</t>
  </si>
  <si>
    <t>This field identifies the last date of each month for which the member had insurance coverage.</t>
  </si>
  <si>
    <t>This field identifies the ZIP code associated with the member’s residence.</t>
  </si>
  <si>
    <t>This field identifies the last date of service for this service line.</t>
  </si>
  <si>
    <t>This field identifies the first payment date for the rendered service.</t>
  </si>
  <si>
    <t>This field provides the date of the inpatient admission.</t>
  </si>
  <si>
    <t>This field identifies the discharge date of the patient from inpatient care.</t>
  </si>
  <si>
    <t>This field identifies the date on which the prescription was filled.</t>
  </si>
  <si>
    <t>This field contains a code that indicates the member’s relationship to the subscriber.</t>
  </si>
  <si>
    <t>Public Employees Benefit Board (PEBB) Indicator</t>
  </si>
  <si>
    <t>This field identifies whether or not the member belonged to the Public Employees Benefit Board during the reported period.</t>
  </si>
  <si>
    <t>Eligibility</t>
  </si>
  <si>
    <t>NAIC</t>
  </si>
  <si>
    <t>Insured Group or Policy Number</t>
  </si>
  <si>
    <t>Plan-Specific Contract Number</t>
  </si>
  <si>
    <t>Member Date of Birth</t>
  </si>
  <si>
    <t>Race</t>
  </si>
  <si>
    <t>Hispanic Indicator</t>
  </si>
  <si>
    <t>Ethnicity</t>
  </si>
  <si>
    <t>Group Name</t>
  </si>
  <si>
    <t>HIOS Plan ID</t>
  </si>
  <si>
    <t>Subscriber Last Name</t>
  </si>
  <si>
    <t>Subscriber First Name</t>
  </si>
  <si>
    <t>Subscriber Middle Initial</t>
  </si>
  <si>
    <t>Member Last Name</t>
  </si>
  <si>
    <t>Member First Name</t>
  </si>
  <si>
    <t>Member Middle Initial</t>
  </si>
  <si>
    <t>Medical</t>
  </si>
  <si>
    <t>Medical Record Number</t>
  </si>
  <si>
    <t>DRG Outlier Payment Amount</t>
  </si>
  <si>
    <t>Claim Utilization Day Count</t>
  </si>
  <si>
    <t>Non-Payment Reason Code</t>
  </si>
  <si>
    <t>Primary Payer Code</t>
  </si>
  <si>
    <t xml:space="preserve">Line Processing Indicator </t>
  </si>
  <si>
    <t>Claim Coinsurance Days</t>
  </si>
  <si>
    <t>Claim Final Bill Code</t>
  </si>
  <si>
    <t>Pharmacy</t>
  </si>
  <si>
    <t>Additional Notes</t>
  </si>
  <si>
    <t>Explanation for Request</t>
  </si>
  <si>
    <t>This field contains the member’s medical record number.</t>
  </si>
  <si>
    <t>This field contains the version of the Ambulatory Payment Classification (APC) as reported by the data supplier.</t>
  </si>
  <si>
    <t>This field contains the version of Diagnosis-Related Group (DRG) as reported by the data supplier.</t>
  </si>
  <si>
    <t xml:space="preserve">This field contains the present on admission (POA) code for the Principal Diagnosis. </t>
  </si>
  <si>
    <t xml:space="preserve">This field contains the plan-assigned contract number for the subscriber. </t>
  </si>
  <si>
    <t xml:space="preserve">This field contains the subscriber’s first name. </t>
  </si>
  <si>
    <t xml:space="preserve">This field contains the subscriber’s middle initial. </t>
  </si>
  <si>
    <t xml:space="preserve">This field contains the member’s last name. </t>
  </si>
  <si>
    <t xml:space="preserve">This field contains the member’s first name. </t>
  </si>
  <si>
    <t xml:space="preserve">This field contains the member’s middle initial. </t>
  </si>
  <si>
    <t>N - Safe Harbor</t>
  </si>
  <si>
    <t>Full date released through DUA only.</t>
  </si>
  <si>
    <t xml:space="preserve">Released through DUA only
</t>
  </si>
  <si>
    <t>Five digit zip code released through DUA only.</t>
  </si>
  <si>
    <t>Costs information released through DUA only.</t>
  </si>
  <si>
    <t>Y - DUA Only</t>
  </si>
  <si>
    <t>Y - Special Request</t>
  </si>
  <si>
    <t>Table Name</t>
  </si>
  <si>
    <t>Y - Limited Use C+P (cost + provider)</t>
  </si>
  <si>
    <t>This is an indirect identifier, released through DUA only.</t>
  </si>
  <si>
    <t>This is a direct identifier; data release limited to IRB uses.</t>
  </si>
  <si>
    <t>Reference table included.</t>
  </si>
  <si>
    <t xml:space="preserve">This field contains the group or policy number. This is not the number that uniquely identifies the subscriber. </t>
  </si>
  <si>
    <t xml:space="preserve">This field contains the name of the group that covers the member. </t>
  </si>
  <si>
    <t>01/01/2014 – 12/31/2018</t>
  </si>
  <si>
    <t>60 days after data supplier due date</t>
  </si>
  <si>
    <t>Ongoing</t>
  </si>
  <si>
    <t>WA-APCD Data Set Request Form</t>
  </si>
  <si>
    <t>Submitter identifiers generally not available; released through DUA only</t>
  </si>
  <si>
    <t>Instructions</t>
  </si>
  <si>
    <t>This field contains a code that identifies the member’s coverage type (e.g., underwritten by insurer, ASO, multi-employer trust, etc.).</t>
  </si>
  <si>
    <t>This field contains a code that identifies the member’s Medicaid aid category.</t>
  </si>
  <si>
    <t>This field contains the provider’s credential code (e.g. MD, DO, NP, etc.).</t>
  </si>
  <si>
    <t>Subscriber Social Security Number</t>
  </si>
  <si>
    <t>Member Social Security Number</t>
  </si>
  <si>
    <t>This field contains the National Drug Code (NDC) reported for this service line. NDC codes are used on medical claims to provide additional specificity, beyond the reported HCPCS code, regarding administered/injected drugs.</t>
  </si>
  <si>
    <t>Medicaid</t>
  </si>
  <si>
    <t>Medicare Advantage</t>
  </si>
  <si>
    <t>Data Element Request Form</t>
  </si>
  <si>
    <t>30 days after calendar 
quarter end</t>
  </si>
  <si>
    <t>Commercial</t>
  </si>
  <si>
    <t>Data Due from Data Suppliers</t>
  </si>
  <si>
    <t>Member Sequence Number</t>
  </si>
  <si>
    <t>Dispensing Fee Charge Amount</t>
  </si>
  <si>
    <t>Ingredient Cost / List Price Charge Amount</t>
  </si>
  <si>
    <t>aid_category</t>
  </si>
  <si>
    <t>claim_status</t>
  </si>
  <si>
    <t>claim_type</t>
  </si>
  <si>
    <t>compound_drug_code</t>
  </si>
  <si>
    <t>coverage_level</t>
  </si>
  <si>
    <t>coverage_type</t>
  </si>
  <si>
    <t>discharge_status</t>
  </si>
  <si>
    <t>dispense_as_written</t>
  </si>
  <si>
    <t>drg_ref</t>
  </si>
  <si>
    <t>dual_eligibility_code</t>
  </si>
  <si>
    <t>eligibility</t>
  </si>
  <si>
    <t>entitlement_code</t>
  </si>
  <si>
    <t>exchange_metallic_tier</t>
  </si>
  <si>
    <t>extract_data</t>
  </si>
  <si>
    <t>generic_drug_ind</t>
  </si>
  <si>
    <t>inpatient_stay_summary</t>
  </si>
  <si>
    <t>medical_claim_header</t>
  </si>
  <si>
    <t>medical</t>
  </si>
  <si>
    <t>medical_crosswalk</t>
  </si>
  <si>
    <t>medicare_advantage</t>
  </si>
  <si>
    <t>medicare_status</t>
  </si>
  <si>
    <t>network_indicator</t>
  </si>
  <si>
    <t>payment_arrangement_ind</t>
  </si>
  <si>
    <t>pharmacy</t>
  </si>
  <si>
    <t>place_of_setting</t>
  </si>
  <si>
    <t>primary_insurance_indicator</t>
  </si>
  <si>
    <t>product_code</t>
  </si>
  <si>
    <t>provider</t>
  </si>
  <si>
    <t>provider_master</t>
  </si>
  <si>
    <t>specialty</t>
  </si>
  <si>
    <t>subscriber_relationship</t>
  </si>
  <si>
    <t>type_of_setting</t>
  </si>
  <si>
    <t>zip_group</t>
  </si>
  <si>
    <t xml:space="preserve">zip </t>
  </si>
  <si>
    <t>market_category</t>
  </si>
  <si>
    <t>N - Limited Use C-P (cost / no provider)</t>
  </si>
  <si>
    <t>Submitter identifiers generally not available; released through DUA only.</t>
  </si>
  <si>
    <t>Example 1: Requesting calendar year 2016 with 3 months of run-out (claims paid through 03/31/2017)</t>
  </si>
  <si>
    <t>Please keep the number of months of paid claims run-out in mind when requesting data (sometimes referred to as "lag").
In general, three months of claims run-out for commercial submitters result in a completion rate of about 90%. For Medicaid, six months of run-out is usually recommended. 
See examples below.</t>
  </si>
  <si>
    <t>Use the Form Below to Request Data Products and Applicable Dates</t>
  </si>
  <si>
    <r>
      <t xml:space="preserve">Claims </t>
    </r>
    <r>
      <rPr>
        <b/>
        <sz val="9"/>
        <color rgb="FFFF0000"/>
        <rFont val="Calibri"/>
        <family val="2"/>
        <scheme val="minor"/>
      </rPr>
      <t>Service</t>
    </r>
    <r>
      <rPr>
        <b/>
        <sz val="9"/>
        <color theme="1"/>
        <rFont val="Calibri"/>
        <family val="2"/>
        <scheme val="minor"/>
      </rPr>
      <t xml:space="preserve"> Dates (From) / Enrollment Dates (From)</t>
    </r>
  </si>
  <si>
    <r>
      <t xml:space="preserve">Claims </t>
    </r>
    <r>
      <rPr>
        <b/>
        <sz val="9"/>
        <color rgb="FFFF0000"/>
        <rFont val="Calibri"/>
        <family val="2"/>
        <scheme val="minor"/>
      </rPr>
      <t>Service</t>
    </r>
    <r>
      <rPr>
        <b/>
        <sz val="9"/>
        <color theme="1"/>
        <rFont val="Calibri"/>
        <family val="2"/>
        <scheme val="minor"/>
      </rPr>
      <t xml:space="preserve"> Dates (Through) / Enrollment Dates (Through)</t>
    </r>
  </si>
  <si>
    <r>
      <t xml:space="preserve">Claims </t>
    </r>
    <r>
      <rPr>
        <b/>
        <sz val="9"/>
        <color rgb="FFFF0000"/>
        <rFont val="Calibri"/>
        <family val="2"/>
        <scheme val="minor"/>
      </rPr>
      <t>Paid</t>
    </r>
    <r>
      <rPr>
        <b/>
        <sz val="9"/>
        <color theme="1"/>
        <rFont val="Calibri"/>
        <family val="2"/>
        <scheme val="minor"/>
      </rPr>
      <t xml:space="preserve"> Dates (Through) 
(i.e., Claims Run-out or Lag)</t>
    </r>
  </si>
  <si>
    <t>Claims Paid Dates / 
Enrollment Dates</t>
  </si>
  <si>
    <t>For use only by the State of Washington and its authorized data recipients. This file is not for public release or redistribution.</t>
  </si>
  <si>
    <t>For assistance with technical questions, please contact 
Onpoint's dedicated WA-APCD support desk 
(wa-support@onpointhealthdata.org | 207-623-2555).</t>
  </si>
  <si>
    <t>Procedure Modifier Codes (1-4)</t>
  </si>
  <si>
    <t>Diagnosis Code - Other (1-24)</t>
  </si>
  <si>
    <t>ICD Procedure Code (1-24)</t>
  </si>
  <si>
    <t xml:space="preserve">This field contains a code that indicates if the member had primary coverage or instead had secondary/tertiary coverage. </t>
  </si>
  <si>
    <t>This field contains a code that indicates the type of policy sold by the insurer, whether sold as an individual policy or as a group policy. If sold as a group policy, size of the group is reported (e.g., less than 10 employees, more than 100 employees, etc.).</t>
  </si>
  <si>
    <t>This field contains a code that identifies the status of the claim line -- whether paid as primary, paid as secondary, denied, etc.</t>
  </si>
  <si>
    <t>This field contains a code that identifies whether the payment was reported on the header or line. Valid codes include:
H = Header
L = Line
U = Unavailable</t>
  </si>
  <si>
    <t>This field contains a code that identifies the version of ICD used to report this service line. Claims with service dates (or discharge dates) prior to 10/1/2015 use ICD-9 diagnosis and procedure codes, while claims with service dates (or discharge dates) after 9/30/2015 use ICD-10 diagnosis and procedure codes.</t>
  </si>
  <si>
    <t xml:space="preserve">This field indicates the unique number of the member within the contract. </t>
  </si>
  <si>
    <t>If cost information has been requested, provider information is released through DUA only.</t>
  </si>
  <si>
    <t>This field contains the provider’s National Provider Identification number used by the U.S. Centers for Medicare &amp; Medicaid Services (CMS).</t>
  </si>
  <si>
    <t xml:space="preserve">This field identifies the primary specialty as listed in the CMS National Plan and Provider Enumeration System (NPPES) file for the provider. </t>
  </si>
  <si>
    <t xml:space="preserve">This field identifies the secondary specialty as listed in the CMS National Plan and Provider Enumeration System (NPPES) file for the provider. </t>
  </si>
  <si>
    <t>This field identifies the city for the reported provider's physical location.</t>
  </si>
  <si>
    <t>Provider ZIP Code - Physical</t>
  </si>
  <si>
    <t>This field identifies the ZIP code for the reported provider location.</t>
  </si>
  <si>
    <t xml:space="preserve">This field contains the identifier that the plan used internally to uniquely identify the member. </t>
  </si>
  <si>
    <t>This field contains the subscriber’s last name.</t>
  </si>
  <si>
    <t xml:space="preserve">This field contains the subscriber's Social Security Number (SSN). </t>
  </si>
  <si>
    <t xml:space="preserve">This field contains the member's Social Security Number (SSN). </t>
  </si>
  <si>
    <t xml:space="preserve">This field identifies whether or not a member self-identified as Hispanic. </t>
  </si>
  <si>
    <t>This field contains the Ambulatory Payment Classification (APC), using the CMS methodology when available as reported by the data supplier.</t>
  </si>
  <si>
    <t>This field contains a code that indicates how a member qualified for Medicare coverage during the reporting period. Analysts can use this variable to quickly distinguish between aged, disabled, and ESRD populations.</t>
  </si>
  <si>
    <t>Product-Line Request Form</t>
  </si>
  <si>
    <t>Standard Products (Available data: Commercial, Medicaid, Medicare Advantage, and Medicare Part D)</t>
  </si>
  <si>
    <t>Table Listing</t>
  </si>
  <si>
    <t>This field contains a count of performed services (medical) or total unit dosage (pharmacy).</t>
  </si>
  <si>
    <t>This field contains the other diagnosis codes.</t>
  </si>
  <si>
    <t>This field contains the ICD procedure codes for the service rendered.</t>
  </si>
  <si>
    <t>Family Planning Indicator</t>
  </si>
  <si>
    <t>Postage Amount</t>
  </si>
  <si>
    <t>This field contains an additional middle initial of the provider.</t>
  </si>
  <si>
    <t>This field contains an additional first name of the provider.</t>
  </si>
  <si>
    <t>This field contains an additional last name of the provider.</t>
  </si>
  <si>
    <t>Provider Accountable Community for Health - Physical</t>
  </si>
  <si>
    <t>This field identifies the first injury, poisoning, or adverse effect using an ICD diagnosis code.</t>
  </si>
  <si>
    <t xml:space="preserve">This field contains the member’s date of birth using an 8-digit format of YYYYMMDD. </t>
  </si>
  <si>
    <t xml:space="preserve">This field contains the member’s self-identified primary race. </t>
  </si>
  <si>
    <t xml:space="preserve">This field contains the member’s primary self-identified ethnicity. </t>
  </si>
  <si>
    <t>This field contains Diagnosis Related Group (DRG) when available as reported by the data supplier.</t>
  </si>
  <si>
    <t>For a non-institutional Medicare claim only, this field contains a code that identifies to whom payment was made or if the claim was denied.</t>
  </si>
  <si>
    <t>This field contains a WA-APCD assigned ID that identifies a unique, anonymous member.</t>
  </si>
  <si>
    <t>This field contains a code that identifies the member’s insurance product (e.g., HMO, PPO, POS, etc.) within product type (e.g., commercial, Medicaid, and Medicare).</t>
  </si>
  <si>
    <t xml:space="preserve">Reference table included.
</t>
  </si>
  <si>
    <t>This field contains a code that identifies the reported type of bill (e.g. hospital, SNF, home health). This data element is available only on institutional claims (i.e., the paper UB04 or the electronic 837I).</t>
  </si>
  <si>
    <t>This is a direct identifier; data release limited to IRB uses. 
Age in years is included in the data release.
Age in months for members younger than 36 months is available in Limited Data Set only.</t>
  </si>
  <si>
    <t xml:space="preserve">This field identifies the version number of the claim service record reported to the APCD. Applies only to data suppliers who report adjusted claims using the versioning method.
</t>
  </si>
  <si>
    <t>Present on Admission Code (1-11)</t>
  </si>
  <si>
    <t>This field identifies the member’s age in months for members younger than 36 months old.</t>
  </si>
  <si>
    <t>External Cause of Injury Diagnosis Code (1)</t>
  </si>
  <si>
    <t>Present on Admission Diagnosis Code (Principal)</t>
  </si>
  <si>
    <t>These fields contain the Present on Admission (POA) Code for other diagnoses (1-11).</t>
  </si>
  <si>
    <t>Provider Generation Suffix</t>
  </si>
  <si>
    <t>Member Age in Years (90+ Aggregate)</t>
  </si>
  <si>
    <t>Member Age in Months</t>
  </si>
  <si>
    <t>This field contains a code that identifies the member’s dual coverage based on eligibility date.</t>
  </si>
  <si>
    <t>This field identifies the type of policy sold by the insurer through the Exchange. Valid codes include:
IN = Individual
SH = SHOP</t>
  </si>
  <si>
    <t>This field contains a code that identifies whether or not this claim was for services related to family planning. Valid codes include: 
Y = Yes
N = No
U = Unknown</t>
  </si>
  <si>
    <t>This field contains a code that indicates the level of the member’s Exchange product.</t>
  </si>
  <si>
    <t>This field contains a code that indicates the type of site (e.g., office, urgent care, outpatient hospital etc. ) where the service was performed. This field is only reported on professional claims.</t>
  </si>
  <si>
    <t>This field contains a code that identifies the revenue category for the rendered service. This data element is available only on institutional claims.</t>
  </si>
  <si>
    <t>This field contains a code that indicates the payment arrangement under which this claim has been processed. Valid codes include: 
01 = Capitation
02 = Fee for service
03 = Percent of charges
04 = DRG
07 = Other</t>
  </si>
  <si>
    <t>This field contains a code that indicates whether or not the provider was paid under a network contract.</t>
  </si>
  <si>
    <t>This field identifies the Washington Accountable Community for Health (ACH) region for the reported provider location.</t>
  </si>
  <si>
    <t>This field contains the code as assigned by the NAIC that uniquely identifies the applicable insurance plan. If no NAIC number has been assigned, the value will be reported as “0”.</t>
  </si>
  <si>
    <t>This field contains the member’s type of insurance or insurance product using their Health Insurance Oversight System (HIOS) Plan ID.</t>
  </si>
  <si>
    <t>These fields contain the Present on Admission (POA) Code for other diagnoses 12-24.</t>
  </si>
  <si>
    <t xml:space="preserve">This field contains the additional payment amount approved by the Peer Review Organization due to an outlier situation for a beneficiary’s stay under the prospective payment system, which has been classified into a specific diagnosis related group. </t>
  </si>
  <si>
    <t>This field contains the number of covered days of care that are chargeable to Medicare facility utilization that includes full days, coinsurance days, and lifetime reserve days.</t>
  </si>
  <si>
    <t>This field contains a code that identifies the reason that no payment was made for services on an institutional claim.</t>
  </si>
  <si>
    <t>This field contains a code that identifies the federal non-Medicare program or other source that has primary responsibility for the payment of the Medicare beneficiary’s medical bills relating to the line item service on the non-institutional claim.</t>
  </si>
  <si>
    <t>This field contains the count of the total number of coinsurance days involved with the beneficiary’s stay in a facility.</t>
  </si>
  <si>
    <t>This field contains the type of claim record being processed with respect to payment (e.g., debit/credit indicator; interim/final indicator; etc.).</t>
  </si>
  <si>
    <t>This field contains an ID that uniquely identifies a submitter.</t>
  </si>
  <si>
    <t>Data Available by…</t>
  </si>
  <si>
    <t>Coverage Level Code</t>
  </si>
  <si>
    <t>This field contains a code that identifies the member’s coverage level (e.g., employee only, employee and spouse, family, etc.).</t>
  </si>
  <si>
    <t>Quarterly</t>
  </si>
  <si>
    <t>Semi-Annually</t>
  </si>
  <si>
    <t>One-Time</t>
  </si>
  <si>
    <t>Annually</t>
  </si>
  <si>
    <t>Use the Drop-Down List Below to Request the Data Refresh Frequency</t>
  </si>
  <si>
    <t>Y with Reference Table - DUA Only</t>
  </si>
  <si>
    <t>This field identifies the type of coverage for the member during the reported period. Valid codes include: 
MEDICAL
PHARMACY
DENTAL</t>
  </si>
  <si>
    <t>Reference table available through DUA only.</t>
  </si>
  <si>
    <t>Tooth Numbering Code List Qualifier</t>
  </si>
  <si>
    <t>Tooth Number or Letter</t>
  </si>
  <si>
    <t>Dental Quadrant Code</t>
  </si>
  <si>
    <t>Tooth Surface Code</t>
  </si>
  <si>
    <t>Dental</t>
  </si>
  <si>
    <t xml:space="preserve">This field identifies the tooth surface(s) that this service related to per tooth. </t>
  </si>
  <si>
    <t>This field contains the standard quadrant identifier.</t>
  </si>
  <si>
    <t>This field identifies the tooth number or letter associated with each claim as indicated using the ADA Universal Numbering System.</t>
  </si>
  <si>
    <t>This field contains the code list qualifier code that identifies the tooth designation system used in the claim.</t>
  </si>
  <si>
    <t xml:space="preserve">Submitter Claim Control Number </t>
  </si>
  <si>
    <t>This field contains the submitter-supplied claim number used by the data submitter to internally track the claim.</t>
  </si>
  <si>
    <t>Fee-for-Service Equivalent</t>
  </si>
  <si>
    <t xml:space="preserve">This field identifies the fee-for-service equivalent that would have been paid by the healthcare claims processor for a specific service if the service had not been capitated or paid under a bundled or managed care withhold payment arrangement. </t>
  </si>
  <si>
    <t>Medicare FFS only</t>
  </si>
  <si>
    <t>Purchased Through Exchange Flag</t>
  </si>
  <si>
    <t>This field contains a flag that indicates whether the member has purchased their plan through the exchange marketplace.
The only valid codes for this field are:
Y = Yes
N = No</t>
  </si>
  <si>
    <t>Exchange Market Type</t>
  </si>
  <si>
    <t>Behavioral Health Benefit Indicator Code</t>
  </si>
  <si>
    <t>This field contains a code that indicates whether or not behavioral / mental health services were a covered benefit.</t>
  </si>
  <si>
    <t>Injury Date</t>
  </si>
  <si>
    <t>Benefits Exhausted Date</t>
  </si>
  <si>
    <t>This field identifies the claimant's date of the work-related injury.</t>
  </si>
  <si>
    <t>This field identifies the last date for which benefits are available and after which no payment will be made.</t>
  </si>
  <si>
    <t>This field is available only for Workers' Compensation claims.</t>
  </si>
  <si>
    <t>Reference table included.
This data element should be requested if requesting cost information.
Costs information released through DUA only.</t>
  </si>
  <si>
    <t>This field is available only for Medicaid FFS claims.</t>
  </si>
  <si>
    <t>Member Street Address 1</t>
  </si>
  <si>
    <t xml:space="preserve">This field contains the member's street address. </t>
  </si>
  <si>
    <t>Product ID Number</t>
  </si>
  <si>
    <t xml:space="preserve">This field identifies the submitter-assigned sub-product for PEBB members. This element is used to report detailed product/ACO information regarding PEBB members. </t>
  </si>
  <si>
    <t>Submitter-Supplied Claim Type Code</t>
  </si>
  <si>
    <t>This field contains a code that indicates the type of claim using the payer’s classification system.</t>
  </si>
  <si>
    <t>admission_point_of_origin</t>
  </si>
  <si>
    <t>admission_type</t>
  </si>
  <si>
    <t>diagnosis</t>
  </si>
  <si>
    <t>cmsdrg_output_multi_ver</t>
  </si>
  <si>
    <t>dental</t>
  </si>
  <si>
    <t>dental_quadrant</t>
  </si>
  <si>
    <t>dental_tooth_surface</t>
  </si>
  <si>
    <t>ethnicity</t>
  </si>
  <si>
    <t>icd_procedure</t>
  </si>
  <si>
    <t>member_month_detail</t>
  </si>
  <si>
    <t>place_of_service</t>
  </si>
  <si>
    <t>procedure_code</t>
  </si>
  <si>
    <t>race</t>
  </si>
  <si>
    <t>revenue_code</t>
  </si>
  <si>
    <t>type_of_bill</t>
  </si>
  <si>
    <t>Washington All-Payer Claims Database (WA-APCD)</t>
  </si>
  <si>
    <t>No</t>
  </si>
  <si>
    <t>Yes</t>
  </si>
  <si>
    <t xml:space="preserve">Year only (YYYY) </t>
  </si>
  <si>
    <t>Full Dates (YYYYMMDD)</t>
  </si>
  <si>
    <t>Not Requested</t>
  </si>
  <si>
    <t>Requested</t>
  </si>
  <si>
    <t>First 3 Digits of ZCTA ZIP Code</t>
  </si>
  <si>
    <t>5-Digit ZIP Code</t>
  </si>
  <si>
    <t>Included</t>
  </si>
  <si>
    <t>Requested - DUA Required</t>
  </si>
  <si>
    <t>Requested - IRB Required</t>
  </si>
  <si>
    <t>DRG - as submitted</t>
  </si>
  <si>
    <t>DRG Version - as submitted</t>
  </si>
  <si>
    <t>APC - as submitted</t>
  </si>
  <si>
    <t>APC Version - as submitted</t>
  </si>
  <si>
    <t>Version Number - as submitted</t>
  </si>
  <si>
    <t>Present on Admission Code (Other Diagnosis 12-24) - as submitted</t>
  </si>
  <si>
    <t>Not Included</t>
  </si>
  <si>
    <t>Not Applicable</t>
  </si>
  <si>
    <t>Provider</t>
  </si>
  <si>
    <t>Submitter Identifiable Information</t>
  </si>
  <si>
    <t>Submitter table that includes submitter name and other submitter identifiable information</t>
  </si>
  <si>
    <t>01/01/2014 – 03/31/2020</t>
  </si>
  <si>
    <t>01/01/2014 – 06/30/2020</t>
  </si>
  <si>
    <t>01/01/2014 – 09/30/2020</t>
  </si>
  <si>
    <t>Make Selection</t>
  </si>
  <si>
    <t>High-Deductible Health Plan Flag</t>
  </si>
  <si>
    <t>Grandfathered / Transitional Plan Indicator</t>
  </si>
  <si>
    <t>This field contains a code that indicates whether the member was covered under a high-deductible plan as defined by the U.S. Internal Revenue Service.</t>
  </si>
  <si>
    <t>This field contains a code that indicates if the member's plan qualified as a “grandfathered” or “transitional” plan under the Affordable Care Act.</t>
  </si>
  <si>
    <t>Provider City - Address 1</t>
  </si>
  <si>
    <t>This field identifies the street address for the reported provider's physical location.</t>
  </si>
  <si>
    <t>Drug Unit of Measure</t>
  </si>
  <si>
    <t>This field contains a code that defines the unit of measure for the drug that was identified as dispensed in the Quantity field.</t>
  </si>
  <si>
    <t xml:space="preserve">Released through DUA only.
</t>
  </si>
  <si>
    <t>Not recommended as only final version of claim is delivered.</t>
  </si>
  <si>
    <t>Not recommended as this field is poorly populated</t>
  </si>
  <si>
    <t>Not recommended for delivery. Rather, Onpoint includes a consistently generated DRG.</t>
  </si>
  <si>
    <t>Submitter-Specific Unique Member ID</t>
  </si>
  <si>
    <t>Submitted by Medicare FFS only.
Data only available with Approval to receive Medicare FFS data.</t>
  </si>
  <si>
    <t>Standard Data Product</t>
  </si>
  <si>
    <t>submitter</t>
  </si>
  <si>
    <t>Example 2: Requesting calendar year 2019 with 6 months of run-out (claims paid through 06/30/2020) Excluding Medicare FFS data</t>
  </si>
  <si>
    <t>Data Source Type</t>
  </si>
  <si>
    <t>Included with Medicare FFS</t>
  </si>
  <si>
    <t>This field contains a code that indicates which of the seven medical claim data files (e.g., inpatient, outpatient, carrier, etc.) provided by the U.S. Centers for Medicare &amp; Medicaid Services (CMS) served as the source for this record.</t>
  </si>
  <si>
    <t>Tab 4: Data Element Request Form</t>
  </si>
  <si>
    <t>Tab 3: Product Line Request Form</t>
  </si>
  <si>
    <t>Medicare Part D (commercial submitters)</t>
  </si>
  <si>
    <t>Medicare FFS (dates available: 1/2015 - 12/2016)</t>
  </si>
  <si>
    <r>
      <t xml:space="preserve">This form is used to request product lines, specify dates to include in a data set, and indicate the data refresh frequency.
Please complete all required fields containing "Make Selection" (indicated in yellow).
Please refer to the data release schedule (green table within Tab 3) for guidance into which data products and dates are available for release.
The dates requested must be consistent across all requested data products.
Data is available for service and paid dates beginning 01/01/2014.
Medicare FFS data is available for service dates from 01/01/2015 - 12/31/2016.
The claims service and paid dates are formatted as MM/YYYY. Dates listed in the 'from' date will assume the first day of the month, and dates listed in the 'through' date will assume the last day of the month.
</t>
    </r>
    <r>
      <rPr>
        <b/>
        <sz val="9"/>
        <color theme="1"/>
        <rFont val="Calibri"/>
        <family val="2"/>
        <scheme val="minor"/>
      </rPr>
      <t>Please note: Any variation in data products and/or dates from the Standard Product release schedule may require additional fees.</t>
    </r>
  </si>
  <si>
    <t xml:space="preserve">   Requested tables:</t>
  </si>
  <si>
    <t>This form is to request the specific data elements or tables to include in a data set.
Please complete all required fields containing "Make Selection" (indicated in yellow).</t>
  </si>
  <si>
    <t xml:space="preserve">Column Definitions: </t>
  </si>
  <si>
    <t>Common Name: This column includes the names of the data elements.</t>
  </si>
  <si>
    <t>Description: This column provides additional details and clarifications about the data elements.</t>
  </si>
  <si>
    <r>
      <t>Additional Notes:</t>
    </r>
    <r>
      <rPr>
        <b/>
        <sz val="9"/>
        <color theme="1"/>
        <rFont val="Calibri"/>
        <family val="2"/>
        <scheme val="minor"/>
      </rPr>
      <t xml:space="preserve"> </t>
    </r>
    <r>
      <rPr>
        <sz val="9"/>
        <color theme="1"/>
        <rFont val="Calibri"/>
        <family val="2"/>
        <scheme val="minor"/>
      </rPr>
      <t>This column provides information as to whether a DUA or IRB is needed when requesting select data elements. This column also provides information as to whether a reference table is provided with the data element.</t>
    </r>
  </si>
  <si>
    <r>
      <rPr>
        <b/>
        <sz val="9"/>
        <color theme="1"/>
        <rFont val="Calibri"/>
        <family val="2"/>
        <scheme val="minor"/>
      </rPr>
      <t>Data Request (data elements shaded blue):</t>
    </r>
    <r>
      <rPr>
        <sz val="9"/>
        <color theme="1"/>
        <rFont val="Calibri"/>
        <family val="2"/>
        <scheme val="minor"/>
      </rPr>
      <t xml:space="preserve"> This section lists data elements that are not included within the standard data product. Many of the data elements in this section require a DUA or IRB. For each data element requested, please provide an explanation of the need for additional access.
</t>
    </r>
  </si>
  <si>
    <t>MC added</t>
  </si>
  <si>
    <t>MC updated - Previously "IRB Required"</t>
  </si>
  <si>
    <t>MC updated - Previously "DUA Required"</t>
  </si>
  <si>
    <t>Not recommended as these fields are poorly populated.</t>
  </si>
  <si>
    <r>
      <rPr>
        <b/>
        <sz val="9"/>
        <color theme="1"/>
        <rFont val="Calibri"/>
        <family val="2"/>
        <scheme val="minor"/>
      </rPr>
      <t>Eligibility, Medical, Pharmacy, Dental, Provider (shaded in green):</t>
    </r>
    <r>
      <rPr>
        <sz val="9"/>
        <color theme="1"/>
        <rFont val="Calibri"/>
        <family val="2"/>
        <scheme val="minor"/>
      </rPr>
      <t xml:space="preserve"> These columns are the main tables delivered. Please begin by indicating which of these tables you are requesting. Then, within each column of the table(s) being requested, use the cells below to indicate the specific data elements you are requesting. Please note that the data elements that are "Included" and "Not Applicable" (shaded in gray) do not require selection (inclusion status pre-determined by the standard data product requirements).
For those elements requiring selection, if requested please provide and explanation or reason for the request.</t>
    </r>
  </si>
  <si>
    <t>Version: 1.3 |  Issued: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</si>
</sst>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0"/>
    <numFmt numFmtId="166" formatCode="mm/yyyy"/>
  </numFmts>
  <fonts count="14" x14ac:knownFonts="1">
    <font>
      <sz val="11"/>
      <color theme="1"/>
      <name val="Calibri"/>
      <family val="2"/>
      <scheme val="minor"/>
    </font>
    <font>
      <sz val="9"/>
      <color theme="1"/>
      <name val="Calibri"/>
      <family val="2"/>
      <scheme val="minor"/>
    </font>
    <font>
      <b/>
      <sz val="9"/>
      <color theme="1"/>
      <name val="Calibri"/>
      <family val="2"/>
      <scheme val="minor"/>
    </font>
    <font>
      <sz val="11"/>
      <color rgb="FF003366"/>
      <name val="Calibri"/>
      <family val="2"/>
      <scheme val="minor"/>
    </font>
    <font>
      <b/>
      <sz val="18"/>
      <color rgb="FF003366"/>
      <name val="Calibri"/>
      <family val="2"/>
      <scheme val="minor"/>
    </font>
    <font>
      <b/>
      <sz val="16"/>
      <color rgb="FF899541"/>
      <name val="Calibri"/>
      <family val="2"/>
      <scheme val="minor"/>
    </font>
    <font>
      <b/>
      <sz val="14"/>
      <color rgb="FF899541"/>
      <name val="Calibri"/>
      <family val="2"/>
      <scheme val="minor"/>
    </font>
    <font>
      <sz val="11"/>
      <color rgb="FF002060"/>
      <name val="Calibri"/>
      <family val="2"/>
      <scheme val="minor"/>
    </font>
    <font>
      <sz val="9"/>
      <color rgb="FF000000"/>
      <name val="Calibri"/>
      <family val="2"/>
    </font>
    <font>
      <sz val="10"/>
      <color theme="1"/>
      <name val="Times New Roman"/>
      <family val="1"/>
    </font>
    <font>
      <b/>
      <i/>
      <sz val="9"/>
      <color theme="1"/>
      <name val="Calibri"/>
      <family val="2"/>
      <scheme val="minor"/>
    </font>
    <font>
      <b/>
      <sz val="9"/>
      <color rgb="FFFF0000"/>
      <name val="Calibri"/>
      <family val="2"/>
      <scheme val="minor"/>
    </font>
    <font>
      <sz val="9"/>
      <color rgb="FF000000"/>
      <name val="Calibri"/>
      <family val="2"/>
      <scheme val="minor"/>
    </font>
    <font>
      <sz val="9"/>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7"/>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4F9F1"/>
        <bgColor indexed="64"/>
      </patternFill>
    </fill>
    <fill>
      <patternFill patternType="solid">
        <fgColor theme="8" tint="0.39997558519241921"/>
        <bgColor indexed="64"/>
      </patternFill>
    </fill>
    <fill>
      <patternFill patternType="solid">
        <fgColor rgb="FFECF0F8"/>
        <bgColor indexed="64"/>
      </patternFill>
    </fill>
    <fill>
      <patternFill patternType="solid">
        <fgColor rgb="FFEDF1F9"/>
        <bgColor indexed="64"/>
      </patternFill>
    </fill>
    <fill>
      <patternFill patternType="solid">
        <fgColor rgb="FFECF5E7"/>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2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style="thin">
        <color theme="0" tint="-0.499984740745262"/>
      </right>
      <top/>
      <bottom/>
      <diagonal/>
    </border>
    <border>
      <left style="medium">
        <color indexed="64"/>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style="thin">
        <color theme="0" tint="-0.499984740745262"/>
      </left>
      <right/>
      <top/>
      <bottom style="thin">
        <color theme="0" tint="-0.499984740745262"/>
      </bottom>
      <diagonal/>
    </border>
    <border>
      <left style="medium">
        <color indexed="64"/>
      </left>
      <right style="thin">
        <color theme="0" tint="-0.499984740745262"/>
      </right>
      <top style="thin">
        <color theme="0" tint="-0.499984740745262"/>
      </top>
      <bottom/>
      <diagonal/>
    </border>
    <border>
      <left/>
      <right style="medium">
        <color indexed="64"/>
      </right>
      <top/>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s>
  <cellStyleXfs count="1">
    <xf numFmtId="0" fontId="0" fillId="0" borderId="0"/>
  </cellStyleXfs>
  <cellXfs count="116">
    <xf numFmtId="0" fontId="0" fillId="0" borderId="0" xfId="0"/>
    <xf numFmtId="0" fontId="1" fillId="2" borderId="0" xfId="0" applyFont="1" applyFill="1"/>
    <xf numFmtId="0" fontId="0" fillId="2" borderId="0" xfId="0" applyFill="1"/>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 fillId="0" borderId="0" xfId="0" applyFont="1"/>
    <xf numFmtId="0" fontId="1" fillId="0" borderId="0" xfId="0" applyFont="1" applyAlignment="1">
      <alignment vertical="top" wrapText="1"/>
    </xf>
    <xf numFmtId="0" fontId="1" fillId="2" borderId="0" xfId="0" applyFont="1" applyFill="1" applyAlignment="1">
      <alignment horizontal="center" vertical="top"/>
    </xf>
    <xf numFmtId="0" fontId="0" fillId="0" borderId="0" xfId="0" applyAlignment="1">
      <alignment horizontal="left"/>
    </xf>
    <xf numFmtId="0" fontId="1" fillId="0" borderId="0" xfId="0" applyFont="1" applyAlignment="1">
      <alignment horizontal="left" vertical="top" wrapText="1"/>
    </xf>
    <xf numFmtId="0" fontId="1" fillId="0" borderId="0" xfId="0" applyFont="1" applyAlignment="1" applyProtection="1">
      <alignment horizontal="center" vertical="top" wrapText="1"/>
      <protection locked="0"/>
    </xf>
    <xf numFmtId="0" fontId="1" fillId="0" borderId="0" xfId="0" applyFont="1" applyAlignment="1">
      <alignment horizontal="left"/>
    </xf>
    <xf numFmtId="0" fontId="9" fillId="0" borderId="0" xfId="0" applyFont="1" applyAlignment="1">
      <alignment vertical="center" wrapText="1"/>
    </xf>
    <xf numFmtId="165" fontId="2" fillId="5" borderId="0" xfId="0" applyNumberFormat="1" applyFont="1" applyFill="1"/>
    <xf numFmtId="0" fontId="1" fillId="6" borderId="0" xfId="0" applyFont="1" applyFill="1" applyAlignment="1">
      <alignment vertical="top" wrapText="1"/>
    </xf>
    <xf numFmtId="0" fontId="1" fillId="6" borderId="0" xfId="0" applyFont="1" applyFill="1" applyAlignment="1">
      <alignment horizontal="center" vertical="top"/>
    </xf>
    <xf numFmtId="0" fontId="1" fillId="6" borderId="0" xfId="0" applyFont="1" applyFill="1" applyAlignment="1">
      <alignment horizontal="left" vertical="top" wrapText="1"/>
    </xf>
    <xf numFmtId="0" fontId="1" fillId="6" borderId="0" xfId="0" applyFont="1" applyFill="1" applyAlignment="1" applyProtection="1">
      <alignment horizontal="center" vertical="top" wrapText="1"/>
      <protection locked="0"/>
    </xf>
    <xf numFmtId="0" fontId="1" fillId="6" borderId="0" xfId="0" applyFont="1" applyFill="1"/>
    <xf numFmtId="0" fontId="1" fillId="11" borderId="1" xfId="0" applyFont="1" applyFill="1" applyBorder="1" applyAlignment="1">
      <alignment horizontal="left" vertical="top" wrapText="1"/>
    </xf>
    <xf numFmtId="0" fontId="1" fillId="11" borderId="1" xfId="0" applyFont="1" applyFill="1" applyBorder="1" applyAlignment="1">
      <alignment vertical="top" wrapText="1"/>
    </xf>
    <xf numFmtId="0" fontId="1" fillId="2" borderId="0" xfId="0" applyFont="1" applyFill="1" applyAlignment="1">
      <alignment vertical="top"/>
    </xf>
    <xf numFmtId="0" fontId="2" fillId="2" borderId="0" xfId="0" applyFont="1" applyFill="1" applyAlignment="1">
      <alignment vertical="top"/>
    </xf>
    <xf numFmtId="0" fontId="1" fillId="0" borderId="0" xfId="0" applyFont="1" applyAlignment="1">
      <alignment horizontal="left" vertical="top"/>
    </xf>
    <xf numFmtId="165" fontId="2" fillId="6" borderId="0" xfId="0" applyNumberFormat="1" applyFont="1" applyFill="1"/>
    <xf numFmtId="0" fontId="1" fillId="2" borderId="0" xfId="0" applyFont="1" applyFill="1" applyAlignment="1" applyProtection="1">
      <alignment horizontal="center" vertical="top" wrapText="1"/>
      <protection locked="0"/>
    </xf>
    <xf numFmtId="0" fontId="1" fillId="2" borderId="0" xfId="0" applyFont="1" applyFill="1" applyAlignment="1">
      <alignment horizontal="left" wrapText="1"/>
    </xf>
    <xf numFmtId="0" fontId="1" fillId="2" borderId="0" xfId="0" applyFont="1" applyFill="1" applyAlignment="1" applyProtection="1">
      <alignment horizontal="left" wrapText="1"/>
      <protection locked="0"/>
    </xf>
    <xf numFmtId="0" fontId="1" fillId="0" borderId="0" xfId="0" applyFont="1" applyAlignment="1" applyProtection="1">
      <alignment horizontal="left" wrapText="1"/>
      <protection locked="0"/>
    </xf>
    <xf numFmtId="0" fontId="1" fillId="12" borderId="1" xfId="0" applyFont="1" applyFill="1" applyBorder="1" applyAlignment="1">
      <alignment vertical="top" wrapText="1"/>
    </xf>
    <xf numFmtId="0" fontId="1" fillId="2" borderId="1" xfId="0" applyFont="1" applyFill="1" applyBorder="1" applyAlignment="1" applyProtection="1">
      <alignment horizontal="center" vertical="top" wrapText="1"/>
      <protection locked="0"/>
    </xf>
    <xf numFmtId="0" fontId="1" fillId="0" borderId="1" xfId="0" applyFont="1" applyBorder="1" applyAlignment="1">
      <alignment horizontal="center" vertical="top" wrapText="1"/>
    </xf>
    <xf numFmtId="0" fontId="1" fillId="12" borderId="1" xfId="0" applyFont="1" applyFill="1" applyBorder="1" applyAlignment="1">
      <alignment vertical="top"/>
    </xf>
    <xf numFmtId="0" fontId="8" fillId="11" borderId="1" xfId="0" applyFont="1" applyFill="1" applyBorder="1" applyAlignment="1">
      <alignment vertical="top" wrapText="1"/>
    </xf>
    <xf numFmtId="0" fontId="2" fillId="7" borderId="1" xfId="0" applyFont="1" applyFill="1" applyBorder="1" applyAlignment="1">
      <alignment horizontal="left" wrapText="1"/>
    </xf>
    <xf numFmtId="0" fontId="2" fillId="7" borderId="1" xfId="0" applyFont="1" applyFill="1" applyBorder="1" applyAlignment="1">
      <alignment horizontal="right" wrapText="1"/>
    </xf>
    <xf numFmtId="0" fontId="2" fillId="7" borderId="1" xfId="0" applyFont="1" applyFill="1" applyBorder="1" applyAlignment="1">
      <alignment horizontal="right"/>
    </xf>
    <xf numFmtId="0" fontId="8" fillId="8" borderId="1" xfId="0" applyFont="1" applyFill="1" applyBorder="1" applyAlignment="1">
      <alignment vertical="top" wrapText="1"/>
    </xf>
    <xf numFmtId="164" fontId="8" fillId="8" borderId="1" xfId="0" applyNumberFormat="1" applyFont="1" applyFill="1" applyBorder="1" applyAlignment="1">
      <alignment horizontal="right" vertical="top" wrapText="1"/>
    </xf>
    <xf numFmtId="164" fontId="8" fillId="8" borderId="1" xfId="0" applyNumberFormat="1" applyFont="1" applyFill="1" applyBorder="1" applyAlignment="1">
      <alignment horizontal="right" vertical="top"/>
    </xf>
    <xf numFmtId="0" fontId="2" fillId="9" borderId="1" xfId="0" applyFont="1" applyFill="1" applyBorder="1" applyAlignment="1">
      <alignment horizontal="left"/>
    </xf>
    <xf numFmtId="0" fontId="2" fillId="4" borderId="1" xfId="0" applyFont="1" applyFill="1" applyBorder="1" applyAlignment="1">
      <alignment horizontal="left" wrapText="1"/>
    </xf>
    <xf numFmtId="0" fontId="8" fillId="10" borderId="1" xfId="0" applyFont="1" applyFill="1" applyBorder="1" applyAlignment="1">
      <alignment vertical="top" wrapText="1"/>
    </xf>
    <xf numFmtId="0" fontId="2" fillId="13" borderId="1" xfId="0" applyFont="1" applyFill="1" applyBorder="1" applyAlignment="1">
      <alignment horizontal="left"/>
    </xf>
    <xf numFmtId="0" fontId="2" fillId="14" borderId="1" xfId="0" applyFont="1" applyFill="1" applyBorder="1"/>
    <xf numFmtId="0" fontId="2" fillId="7" borderId="1" xfId="0" applyFont="1" applyFill="1" applyBorder="1" applyAlignment="1">
      <alignment horizontal="center"/>
    </xf>
    <xf numFmtId="0" fontId="1" fillId="0" borderId="1" xfId="0" applyFont="1" applyBorder="1" applyAlignment="1">
      <alignment vertical="top" wrapText="1"/>
    </xf>
    <xf numFmtId="0" fontId="1" fillId="0" borderId="1" xfId="0" applyFont="1" applyBorder="1" applyAlignment="1">
      <alignment horizontal="left" vertical="top"/>
    </xf>
    <xf numFmtId="0" fontId="1" fillId="0" borderId="1" xfId="0" applyFont="1" applyBorder="1" applyAlignment="1">
      <alignment vertical="top"/>
    </xf>
    <xf numFmtId="0" fontId="12" fillId="0" borderId="1" xfId="0" applyFont="1" applyBorder="1" applyAlignment="1">
      <alignment wrapText="1"/>
    </xf>
    <xf numFmtId="165" fontId="2" fillId="5" borderId="0" xfId="0" applyNumberFormat="1" applyFont="1" applyFill="1" applyBorder="1" applyAlignment="1">
      <alignment wrapText="1"/>
    </xf>
    <xf numFmtId="0" fontId="0" fillId="0" borderId="0" xfId="0" applyBorder="1" applyAlignment="1">
      <alignment wrapText="1"/>
    </xf>
    <xf numFmtId="0" fontId="2" fillId="3" borderId="0" xfId="0" applyFont="1" applyFill="1" applyBorder="1" applyAlignment="1">
      <alignment wrapText="1"/>
    </xf>
    <xf numFmtId="0" fontId="1" fillId="0" borderId="0" xfId="0" applyFont="1" applyBorder="1" applyAlignment="1">
      <alignment wrapText="1"/>
    </xf>
    <xf numFmtId="0" fontId="10" fillId="0" borderId="0" xfId="0" applyFont="1" applyBorder="1" applyAlignment="1">
      <alignment wrapText="1"/>
    </xf>
    <xf numFmtId="0" fontId="1" fillId="0" borderId="0" xfId="0" applyFont="1" applyBorder="1" applyAlignment="1">
      <alignment vertical="top" wrapText="1"/>
    </xf>
    <xf numFmtId="0" fontId="1" fillId="12" borderId="0" xfId="0" applyFont="1" applyFill="1" applyBorder="1" applyAlignment="1">
      <alignment vertical="top" wrapText="1"/>
    </xf>
    <xf numFmtId="0" fontId="1" fillId="10" borderId="0" xfId="0" applyFont="1" applyFill="1" applyBorder="1" applyAlignment="1">
      <alignment vertical="top" wrapText="1"/>
    </xf>
    <xf numFmtId="0" fontId="8" fillId="15" borderId="1" xfId="0" applyFont="1" applyFill="1" applyBorder="1" applyAlignment="1" applyProtection="1">
      <alignment vertical="top" wrapText="1"/>
      <protection locked="0"/>
    </xf>
    <xf numFmtId="0" fontId="1" fillId="17" borderId="1" xfId="0" applyFont="1" applyFill="1" applyBorder="1" applyAlignment="1" applyProtection="1">
      <alignment horizontal="center" vertical="top" wrapText="1"/>
      <protection locked="0"/>
    </xf>
    <xf numFmtId="0" fontId="1" fillId="11" borderId="1" xfId="0" applyFont="1" applyFill="1" applyBorder="1" applyAlignment="1" applyProtection="1">
      <alignment horizontal="center" vertical="top" wrapText="1"/>
      <protection locked="0"/>
    </xf>
    <xf numFmtId="166" fontId="8" fillId="15" borderId="1" xfId="0" applyNumberFormat="1" applyFont="1" applyFill="1" applyBorder="1" applyAlignment="1" applyProtection="1">
      <alignment horizontal="right" vertical="top" wrapText="1"/>
      <protection locked="0"/>
    </xf>
    <xf numFmtId="164" fontId="8" fillId="15" borderId="1" xfId="0" applyNumberFormat="1" applyFont="1" applyFill="1" applyBorder="1" applyAlignment="1" applyProtection="1">
      <alignment horizontal="left" vertical="top" wrapText="1"/>
      <protection locked="0"/>
    </xf>
    <xf numFmtId="0" fontId="10" fillId="0" borderId="0" xfId="0" applyFont="1" applyFill="1" applyBorder="1" applyAlignment="1">
      <alignment wrapText="1"/>
    </xf>
    <xf numFmtId="165" fontId="2" fillId="0" borderId="0" xfId="0" applyNumberFormat="1" applyFont="1" applyFill="1"/>
    <xf numFmtId="0" fontId="1"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Alignment="1" applyProtection="1">
      <alignment horizontal="center" vertical="top" wrapText="1"/>
      <protection locked="0"/>
    </xf>
    <xf numFmtId="0" fontId="1" fillId="0" borderId="0" xfId="0" applyFont="1" applyFill="1"/>
    <xf numFmtId="0" fontId="2" fillId="3" borderId="6" xfId="0" applyFont="1" applyFill="1" applyBorder="1" applyAlignment="1">
      <alignment horizontal="left" vertical="center" wrapText="1"/>
    </xf>
    <xf numFmtId="0" fontId="1" fillId="17" borderId="7" xfId="0" applyFont="1" applyFill="1" applyBorder="1" applyAlignment="1" applyProtection="1">
      <alignment horizontal="center" vertical="top" wrapText="1"/>
      <protection locked="0"/>
    </xf>
    <xf numFmtId="0" fontId="1" fillId="15" borderId="8" xfId="0" applyFont="1" applyFill="1" applyBorder="1" applyAlignment="1" applyProtection="1">
      <alignment horizontal="center" vertical="top" wrapText="1"/>
      <protection locked="0"/>
    </xf>
    <xf numFmtId="0" fontId="1" fillId="15" borderId="9" xfId="0" applyFont="1" applyFill="1" applyBorder="1" applyAlignment="1" applyProtection="1">
      <alignment horizontal="center" vertical="top" wrapText="1"/>
      <protection locked="0"/>
    </xf>
    <xf numFmtId="0" fontId="1" fillId="2" borderId="10" xfId="0" applyFont="1" applyFill="1" applyBorder="1" applyAlignment="1" applyProtection="1">
      <alignment horizontal="center" vertical="top" wrapText="1"/>
      <protection locked="0"/>
    </xf>
    <xf numFmtId="0" fontId="1" fillId="12" borderId="7" xfId="0" applyFont="1" applyFill="1" applyBorder="1" applyAlignment="1">
      <alignment horizontal="left" vertical="top" wrapText="1"/>
    </xf>
    <xf numFmtId="0" fontId="1" fillId="12" borderId="7" xfId="0" applyFont="1" applyFill="1" applyBorder="1" applyAlignment="1">
      <alignment vertical="top" wrapText="1"/>
    </xf>
    <xf numFmtId="0" fontId="2" fillId="0" borderId="0" xfId="0" applyFont="1" applyBorder="1" applyAlignment="1">
      <alignment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 fillId="12" borderId="15" xfId="0" applyFont="1" applyFill="1" applyBorder="1" applyAlignment="1">
      <alignment horizontal="left" vertical="top" wrapText="1"/>
    </xf>
    <xf numFmtId="0" fontId="1" fillId="12" borderId="3" xfId="0" applyFont="1" applyFill="1" applyBorder="1" applyAlignment="1">
      <alignment horizontal="left" vertical="top" wrapText="1"/>
    </xf>
    <xf numFmtId="0" fontId="1" fillId="11" borderId="3" xfId="0" applyFont="1" applyFill="1" applyBorder="1" applyAlignment="1">
      <alignment vertical="top" wrapText="1"/>
    </xf>
    <xf numFmtId="0" fontId="2" fillId="3" borderId="16" xfId="0" applyFont="1" applyFill="1" applyBorder="1" applyAlignment="1">
      <alignment horizontal="left" vertical="center" wrapText="1"/>
    </xf>
    <xf numFmtId="0" fontId="1" fillId="2" borderId="17" xfId="0" applyFont="1" applyFill="1" applyBorder="1" applyAlignment="1" applyProtection="1">
      <alignment horizontal="center" vertical="top" wrapText="1"/>
      <protection locked="0"/>
    </xf>
    <xf numFmtId="0" fontId="1" fillId="17" borderId="18" xfId="0" applyFont="1" applyFill="1" applyBorder="1" applyAlignment="1" applyProtection="1">
      <alignment horizontal="center" vertical="top" wrapText="1"/>
      <protection locked="0"/>
    </xf>
    <xf numFmtId="0" fontId="1" fillId="2" borderId="20" xfId="0" applyFont="1" applyFill="1" applyBorder="1" applyAlignment="1" applyProtection="1">
      <alignment horizontal="center" vertical="top" wrapText="1"/>
      <protection locked="0"/>
    </xf>
    <xf numFmtId="0" fontId="1" fillId="11" borderId="20" xfId="0" applyFont="1" applyFill="1" applyBorder="1" applyAlignment="1" applyProtection="1">
      <alignment horizontal="center" vertical="top" wrapText="1"/>
      <protection locked="0"/>
    </xf>
    <xf numFmtId="0" fontId="0" fillId="18" borderId="0" xfId="0" applyFill="1"/>
    <xf numFmtId="0" fontId="1" fillId="17" borderId="20" xfId="0" applyFont="1" applyFill="1" applyBorder="1" applyAlignment="1" applyProtection="1">
      <alignment horizontal="center" vertical="top" wrapText="1"/>
    </xf>
    <xf numFmtId="0" fontId="1" fillId="16" borderId="20" xfId="0" applyFont="1" applyFill="1" applyBorder="1" applyAlignment="1" applyProtection="1">
      <alignment horizontal="center" vertical="top" wrapText="1"/>
    </xf>
    <xf numFmtId="0" fontId="1" fillId="16" borderId="22" xfId="0" applyFont="1" applyFill="1" applyBorder="1" applyAlignment="1" applyProtection="1">
      <alignment horizontal="center" vertical="top" wrapText="1"/>
    </xf>
    <xf numFmtId="0" fontId="1" fillId="17" borderId="1" xfId="0" applyFont="1" applyFill="1" applyBorder="1" applyAlignment="1" applyProtection="1">
      <alignment horizontal="center" vertical="top" wrapText="1"/>
    </xf>
    <xf numFmtId="0" fontId="1" fillId="16" borderId="1" xfId="0" applyFont="1" applyFill="1" applyBorder="1" applyAlignment="1" applyProtection="1">
      <alignment horizontal="center" vertical="top" wrapText="1"/>
    </xf>
    <xf numFmtId="0" fontId="1" fillId="16" borderId="23" xfId="0" applyFont="1" applyFill="1" applyBorder="1" applyAlignment="1" applyProtection="1">
      <alignment horizontal="center" vertical="top" wrapText="1"/>
    </xf>
    <xf numFmtId="0" fontId="1" fillId="16" borderId="7" xfId="0" applyFont="1" applyFill="1" applyBorder="1" applyAlignment="1" applyProtection="1">
      <alignment horizontal="center" vertical="top" wrapText="1"/>
    </xf>
    <xf numFmtId="0" fontId="13" fillId="11" borderId="3" xfId="0" applyFont="1" applyFill="1" applyBorder="1" applyAlignment="1">
      <alignment vertical="top" wrapText="1"/>
    </xf>
    <xf numFmtId="0" fontId="1" fillId="15" borderId="19" xfId="0" applyFont="1" applyFill="1" applyBorder="1" applyAlignment="1" applyProtection="1">
      <alignment horizontal="left" vertical="top" wrapText="1"/>
      <protection locked="0"/>
    </xf>
    <xf numFmtId="0" fontId="1" fillId="15" borderId="21" xfId="0" applyFont="1" applyFill="1" applyBorder="1" applyAlignment="1" applyProtection="1">
      <alignment horizontal="left" vertical="top" wrapText="1"/>
      <protection locked="0"/>
    </xf>
    <xf numFmtId="0" fontId="1" fillId="15" borderId="24" xfId="0" applyFont="1" applyFill="1" applyBorder="1" applyAlignment="1" applyProtection="1">
      <alignment horizontal="left" vertical="top" wrapText="1"/>
      <protection locked="0"/>
    </xf>
    <xf numFmtId="0" fontId="4" fillId="2" borderId="0" xfId="0" applyFont="1" applyFill="1" applyAlignment="1">
      <alignment horizontal="center" wrapText="1"/>
    </xf>
    <xf numFmtId="0" fontId="7" fillId="2" borderId="0" xfId="0" applyFont="1" applyFill="1" applyAlignment="1">
      <alignment horizontal="center" vertical="center" wrapText="1"/>
    </xf>
    <xf numFmtId="0" fontId="5" fillId="2" borderId="0" xfId="0" applyFont="1" applyFill="1" applyAlignment="1">
      <alignment horizontal="center"/>
    </xf>
    <xf numFmtId="0" fontId="6" fillId="0" borderId="0" xfId="0" applyFont="1" applyAlignment="1">
      <alignment horizontal="center" wrapText="1"/>
    </xf>
    <xf numFmtId="0" fontId="3" fillId="2" borderId="0" xfId="0" applyFont="1" applyFill="1" applyAlignment="1">
      <alignment horizontal="center"/>
    </xf>
    <xf numFmtId="0" fontId="3" fillId="2" borderId="0" xfId="0" applyFont="1" applyFill="1" applyAlignment="1">
      <alignment horizontal="center" vertical="center" wrapText="1"/>
    </xf>
    <xf numFmtId="0" fontId="2" fillId="3" borderId="1" xfId="0" applyFont="1" applyFill="1" applyBorder="1" applyAlignment="1">
      <alignment horizontal="left" vertical="center" wrapText="1"/>
    </xf>
    <xf numFmtId="0" fontId="2" fillId="13" borderId="2" xfId="0" applyFont="1" applyFill="1" applyBorder="1" applyAlignment="1">
      <alignment horizontal="left"/>
    </xf>
    <xf numFmtId="0" fontId="2" fillId="13" borderId="0" xfId="0" applyFont="1" applyFill="1" applyBorder="1" applyAlignment="1">
      <alignment horizontal="left"/>
    </xf>
    <xf numFmtId="0" fontId="8" fillId="15" borderId="3" xfId="0" applyFont="1" applyFill="1" applyBorder="1" applyAlignment="1" applyProtection="1">
      <alignment horizontal="left" vertical="top" wrapText="1"/>
      <protection locked="0"/>
    </xf>
    <xf numFmtId="0" fontId="8" fillId="15" borderId="4" xfId="0" applyFont="1" applyFill="1" applyBorder="1" applyAlignment="1" applyProtection="1">
      <alignment horizontal="left" vertical="top" wrapText="1"/>
      <protection locked="0"/>
    </xf>
    <xf numFmtId="0" fontId="8" fillId="15" borderId="5" xfId="0" applyFont="1" applyFill="1" applyBorder="1" applyAlignment="1" applyProtection="1">
      <alignment horizontal="left" vertical="top" wrapText="1"/>
      <protection locked="0"/>
    </xf>
    <xf numFmtId="0" fontId="2" fillId="0" borderId="0" xfId="0" applyFont="1" applyFill="1" applyBorder="1" applyAlignment="1">
      <alignment horizontal="right" vertical="top" wrapText="1" indent="1"/>
    </xf>
    <xf numFmtId="0" fontId="1" fillId="2" borderId="23" xfId="0" applyFont="1" applyFill="1" applyBorder="1" applyAlignment="1" applyProtection="1">
      <alignment horizontal="center" vertical="top" wrapText="1"/>
      <protection locked="0"/>
    </xf>
  </cellXfs>
  <cellStyles count="1">
    <cellStyle name="Normal" xfId="0" builtinId="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C00000"/>
      </font>
      <fill>
        <patternFill>
          <bgColor rgb="FFFFC7CE"/>
        </patternFill>
      </fill>
    </dxf>
  </dxfs>
  <tableStyles count="0" defaultTableStyle="TableStyleMedium2" defaultPivotStyle="PivotStyleLight16"/>
  <colors>
    <mruColors>
      <color rgb="FFEDF1F9"/>
      <color rgb="FF999999"/>
      <color rgb="FFECF0F8"/>
      <color rgb="FFECF5E7"/>
      <color rgb="FFFEF2EC"/>
      <color rgb="FFFDF0E9"/>
      <color rgb="FFE4EEF8"/>
      <color rgb="FFDAE9F6"/>
      <color rgb="FFF4F9F1"/>
      <color rgb="FFEAF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428626</xdr:colOff>
      <xdr:row>2</xdr:row>
      <xdr:rowOff>16992</xdr:rowOff>
    </xdr:from>
    <xdr:ext cx="2822462" cy="878358"/>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1647826" y="397992"/>
          <a:ext cx="2822462" cy="8783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6</xdr:row>
      <xdr:rowOff>171451</xdr:rowOff>
    </xdr:from>
    <xdr:to>
      <xdr:col>0</xdr:col>
      <xdr:colOff>9845676</xdr:colOff>
      <xdr:row>13</xdr:row>
      <xdr:rowOff>38915</xdr:rowOff>
    </xdr:to>
    <xdr:pic>
      <xdr:nvPicPr>
        <xdr:cNvPr id="9" name="Picture 8">
          <a:extLst>
            <a:ext uri="{FF2B5EF4-FFF2-40B4-BE49-F238E27FC236}">
              <a16:creationId xmlns:a16="http://schemas.microsoft.com/office/drawing/2014/main" id="{16D52F24-1182-4EF4-A5A7-751C5DB5DD01}"/>
            </a:ext>
          </a:extLst>
        </xdr:cNvPr>
        <xdr:cNvPicPr>
          <a:picLocks noChangeAspect="1"/>
        </xdr:cNvPicPr>
      </xdr:nvPicPr>
      <xdr:blipFill>
        <a:blip xmlns:r="http://schemas.openxmlformats.org/officeDocument/2006/relationships" r:embed="rId1"/>
        <a:stretch>
          <a:fillRect/>
        </a:stretch>
      </xdr:blipFill>
      <xdr:spPr>
        <a:xfrm>
          <a:off x="1" y="2717801"/>
          <a:ext cx="9836150" cy="1156514"/>
        </a:xfrm>
        <a:prstGeom prst="rect">
          <a:avLst/>
        </a:prstGeom>
      </xdr:spPr>
    </xdr:pic>
    <xdr:clientData/>
  </xdr:twoCellAnchor>
  <xdr:twoCellAnchor editAs="oneCell">
    <xdr:from>
      <xdr:col>0</xdr:col>
      <xdr:colOff>0</xdr:colOff>
      <xdr:row>14</xdr:row>
      <xdr:rowOff>188291</xdr:rowOff>
    </xdr:from>
    <xdr:to>
      <xdr:col>0</xdr:col>
      <xdr:colOff>9864725</xdr:colOff>
      <xdr:row>21</xdr:row>
      <xdr:rowOff>35498</xdr:rowOff>
    </xdr:to>
    <xdr:pic>
      <xdr:nvPicPr>
        <xdr:cNvPr id="3" name="Picture 2">
          <a:extLst>
            <a:ext uri="{FF2B5EF4-FFF2-40B4-BE49-F238E27FC236}">
              <a16:creationId xmlns:a16="http://schemas.microsoft.com/office/drawing/2014/main" id="{533E4F49-DEF5-440B-B56B-7520CFEC1ED4}"/>
            </a:ext>
          </a:extLst>
        </xdr:cNvPr>
        <xdr:cNvPicPr>
          <a:picLocks noChangeAspect="1"/>
        </xdr:cNvPicPr>
      </xdr:nvPicPr>
      <xdr:blipFill>
        <a:blip xmlns:r="http://schemas.openxmlformats.org/officeDocument/2006/relationships" r:embed="rId2"/>
        <a:stretch>
          <a:fillRect/>
        </a:stretch>
      </xdr:blipFill>
      <xdr:spPr>
        <a:xfrm>
          <a:off x="0" y="4309441"/>
          <a:ext cx="9855200" cy="11807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3"/>
  <sheetViews>
    <sheetView tabSelected="1" zoomScaleNormal="100" workbookViewId="0"/>
  </sheetViews>
  <sheetFormatPr defaultColWidth="9.42578125" defaultRowHeight="12" x14ac:dyDescent="0.2"/>
  <cols>
    <col min="1" max="16384" width="9.42578125" style="1"/>
  </cols>
  <sheetData>
    <row r="1" spans="1:11" ht="15" x14ac:dyDescent="0.25">
      <c r="A1" s="2"/>
      <c r="B1" s="2"/>
      <c r="C1" s="2"/>
      <c r="D1" s="2"/>
      <c r="E1" s="2"/>
      <c r="F1" s="2"/>
      <c r="G1" s="2"/>
      <c r="H1" s="2"/>
      <c r="I1" s="2"/>
      <c r="J1" s="2"/>
    </row>
    <row r="2" spans="1:11" ht="15" x14ac:dyDescent="0.25">
      <c r="A2" s="2"/>
      <c r="B2" s="2"/>
      <c r="C2" s="2"/>
      <c r="D2" s="2"/>
      <c r="E2" s="2"/>
      <c r="F2" s="2"/>
      <c r="G2" s="2"/>
      <c r="H2" s="2"/>
      <c r="I2" s="2"/>
      <c r="J2" s="2"/>
    </row>
    <row r="3" spans="1:11" ht="15" x14ac:dyDescent="0.25">
      <c r="A3" s="2"/>
      <c r="B3" s="2"/>
      <c r="C3" s="2"/>
      <c r="D3" s="2"/>
      <c r="E3" s="2"/>
      <c r="F3" s="2"/>
      <c r="G3" s="2"/>
      <c r="H3" s="2"/>
      <c r="I3" s="2"/>
      <c r="J3" s="2"/>
    </row>
    <row r="4" spans="1:11" ht="15" x14ac:dyDescent="0.25">
      <c r="A4" s="2"/>
      <c r="B4" s="2"/>
      <c r="C4" s="2"/>
      <c r="D4" s="2"/>
      <c r="E4" s="2"/>
      <c r="F4" s="2"/>
      <c r="G4" s="2"/>
      <c r="H4" s="2"/>
      <c r="I4" s="2"/>
      <c r="J4" s="2"/>
    </row>
    <row r="5" spans="1:11" ht="15" x14ac:dyDescent="0.25">
      <c r="A5" s="2"/>
      <c r="B5" s="2"/>
      <c r="C5" s="2"/>
      <c r="D5" s="2"/>
      <c r="E5" s="2"/>
      <c r="F5" s="2"/>
      <c r="G5" s="2"/>
      <c r="H5" s="2"/>
      <c r="I5" s="2"/>
      <c r="J5" s="2"/>
    </row>
    <row r="6" spans="1:11" ht="15" x14ac:dyDescent="0.25">
      <c r="A6" s="2"/>
      <c r="B6" s="2"/>
      <c r="C6" s="2"/>
      <c r="D6" s="2"/>
      <c r="E6" s="2"/>
      <c r="F6" s="2"/>
      <c r="G6" s="2"/>
      <c r="H6" s="2"/>
      <c r="I6" s="2"/>
      <c r="J6" s="2"/>
    </row>
    <row r="7" spans="1:11" ht="15" x14ac:dyDescent="0.25">
      <c r="A7" s="2"/>
      <c r="B7" s="2"/>
      <c r="C7" s="2"/>
      <c r="D7" s="2"/>
      <c r="E7" s="2"/>
      <c r="F7" s="2"/>
      <c r="G7" s="2"/>
      <c r="H7" s="2"/>
      <c r="I7" s="2"/>
      <c r="J7" s="2"/>
    </row>
    <row r="8" spans="1:11" ht="15" x14ac:dyDescent="0.25">
      <c r="A8" s="2"/>
      <c r="B8" s="2"/>
      <c r="C8" s="2"/>
      <c r="D8" s="2"/>
      <c r="E8" s="2"/>
      <c r="F8" s="2"/>
      <c r="G8" s="2"/>
      <c r="H8" s="2"/>
      <c r="I8" s="2"/>
      <c r="J8" s="2"/>
    </row>
    <row r="9" spans="1:11" ht="23.25" customHeight="1" x14ac:dyDescent="0.35">
      <c r="A9" s="102"/>
      <c r="B9" s="102"/>
      <c r="C9" s="102"/>
      <c r="D9" s="102"/>
      <c r="E9" s="102"/>
      <c r="F9" s="102"/>
      <c r="G9" s="102"/>
      <c r="H9" s="102"/>
      <c r="I9" s="102"/>
      <c r="J9" s="102"/>
      <c r="K9" s="3"/>
    </row>
    <row r="10" spans="1:11" ht="23.25" customHeight="1" x14ac:dyDescent="0.35">
      <c r="A10" s="4"/>
      <c r="B10" s="102" t="s">
        <v>383</v>
      </c>
      <c r="C10" s="102"/>
      <c r="D10" s="102"/>
      <c r="E10" s="102"/>
      <c r="F10" s="102"/>
      <c r="G10" s="102"/>
      <c r="H10" s="102"/>
      <c r="I10" s="102"/>
      <c r="J10" s="4"/>
      <c r="K10" s="3"/>
    </row>
    <row r="11" spans="1:11" ht="15" x14ac:dyDescent="0.25">
      <c r="A11" s="2"/>
      <c r="B11" s="2"/>
      <c r="C11" s="2"/>
      <c r="D11" s="2"/>
      <c r="E11" s="2"/>
      <c r="F11" s="2"/>
      <c r="G11" s="2"/>
      <c r="H11" s="2"/>
      <c r="I11" s="2"/>
      <c r="J11" s="2"/>
    </row>
    <row r="12" spans="1:11" ht="21" x14ac:dyDescent="0.35">
      <c r="A12" s="104" t="s">
        <v>187</v>
      </c>
      <c r="B12" s="104"/>
      <c r="C12" s="104"/>
      <c r="D12" s="104"/>
      <c r="E12" s="104"/>
      <c r="F12" s="104"/>
      <c r="G12" s="104"/>
      <c r="H12" s="104"/>
      <c r="I12" s="104"/>
      <c r="J12" s="104"/>
    </row>
    <row r="13" spans="1:11" ht="18.75" x14ac:dyDescent="0.3">
      <c r="A13" s="105"/>
      <c r="B13" s="105"/>
      <c r="C13" s="105"/>
      <c r="D13" s="105"/>
      <c r="E13" s="105"/>
      <c r="F13" s="105"/>
      <c r="G13" s="105"/>
      <c r="H13" s="105"/>
      <c r="I13" s="105"/>
      <c r="J13" s="105"/>
    </row>
    <row r="14" spans="1:11" ht="15" x14ac:dyDescent="0.25">
      <c r="A14" s="2"/>
      <c r="B14" s="2"/>
      <c r="C14" s="2"/>
      <c r="D14" s="2"/>
      <c r="E14" s="2"/>
      <c r="F14" s="2"/>
      <c r="G14" s="2"/>
      <c r="H14" s="2"/>
      <c r="I14" s="2"/>
      <c r="J14" s="2"/>
    </row>
    <row r="15" spans="1:11" ht="15" x14ac:dyDescent="0.25">
      <c r="A15" s="106" t="s">
        <v>447</v>
      </c>
      <c r="B15" s="106"/>
      <c r="C15" s="106"/>
      <c r="D15" s="106"/>
      <c r="E15" s="106"/>
      <c r="F15" s="106"/>
      <c r="G15" s="106"/>
      <c r="H15" s="106"/>
      <c r="I15" s="106"/>
      <c r="J15" s="106"/>
    </row>
    <row r="16" spans="1:11" ht="15" x14ac:dyDescent="0.25">
      <c r="A16" s="2"/>
      <c r="B16" s="107" t="s">
        <v>249</v>
      </c>
      <c r="C16" s="107"/>
      <c r="D16" s="107"/>
      <c r="E16" s="107"/>
      <c r="F16" s="107"/>
      <c r="G16" s="107"/>
      <c r="H16" s="107"/>
      <c r="I16" s="107"/>
      <c r="J16" s="2"/>
    </row>
    <row r="17" spans="1:14" ht="15" x14ac:dyDescent="0.25">
      <c r="A17" s="2"/>
      <c r="B17" s="107"/>
      <c r="C17" s="107"/>
      <c r="D17" s="107"/>
      <c r="E17" s="107"/>
      <c r="F17" s="107"/>
      <c r="G17" s="107"/>
      <c r="H17" s="107"/>
      <c r="I17" s="107"/>
      <c r="J17" s="2"/>
    </row>
    <row r="18" spans="1:14" ht="15" x14ac:dyDescent="0.25">
      <c r="A18" s="2"/>
      <c r="B18" s="107"/>
      <c r="C18" s="107"/>
      <c r="D18" s="107"/>
      <c r="E18" s="107"/>
      <c r="F18" s="107"/>
      <c r="G18" s="107"/>
      <c r="H18" s="107"/>
      <c r="I18" s="107"/>
      <c r="J18" s="2"/>
    </row>
    <row r="19" spans="1:14" x14ac:dyDescent="0.2">
      <c r="B19" s="107"/>
      <c r="C19" s="107"/>
      <c r="D19" s="107"/>
      <c r="E19" s="107"/>
      <c r="F19" s="107"/>
      <c r="G19" s="107"/>
      <c r="H19" s="107"/>
      <c r="I19" s="107"/>
    </row>
    <row r="20" spans="1:14" ht="12" customHeight="1" x14ac:dyDescent="0.2">
      <c r="B20" s="103" t="s">
        <v>250</v>
      </c>
      <c r="C20" s="103"/>
      <c r="D20" s="103"/>
      <c r="E20" s="103"/>
      <c r="F20" s="103"/>
      <c r="G20" s="103"/>
      <c r="H20" s="103"/>
      <c r="I20" s="103"/>
    </row>
    <row r="21" spans="1:14" ht="12" customHeight="1" x14ac:dyDescent="0.2">
      <c r="B21" s="103"/>
      <c r="C21" s="103"/>
      <c r="D21" s="103"/>
      <c r="E21" s="103"/>
      <c r="F21" s="103"/>
      <c r="G21" s="103"/>
      <c r="H21" s="103"/>
      <c r="I21" s="103"/>
      <c r="N21" s="1" t="s">
        <v>83</v>
      </c>
    </row>
    <row r="22" spans="1:14" ht="12" customHeight="1" x14ac:dyDescent="0.2">
      <c r="B22" s="103"/>
      <c r="C22" s="103"/>
      <c r="D22" s="103"/>
      <c r="E22" s="103"/>
      <c r="F22" s="103"/>
      <c r="G22" s="103"/>
      <c r="H22" s="103"/>
      <c r="I22" s="103"/>
    </row>
    <row r="23" spans="1:14" ht="12" customHeight="1" x14ac:dyDescent="0.2">
      <c r="B23" s="103"/>
      <c r="C23" s="103"/>
      <c r="D23" s="103"/>
      <c r="E23" s="103"/>
      <c r="F23" s="103"/>
      <c r="G23" s="103"/>
      <c r="H23" s="103"/>
      <c r="I23" s="103"/>
    </row>
  </sheetData>
  <sheetProtection algorithmName="SHA-512" hashValue="1We58DnVGBkTPQB4RTX8BXSSse+V6ESd+8rU32uh7zP3NjP6X8THePvvMYmA+MZJrv7wgfpLhKu6N3vFKlUduA==" saltValue="G5l8J2arR/OXNfNasqqRsQ==" spinCount="100000" sheet="1" objects="1" scenarios="1"/>
  <mergeCells count="7">
    <mergeCell ref="A9:J9"/>
    <mergeCell ref="B10:I10"/>
    <mergeCell ref="B20:I23"/>
    <mergeCell ref="A12:J12"/>
    <mergeCell ref="A13:J13"/>
    <mergeCell ref="A15:J15"/>
    <mergeCell ref="B16: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6BD39-8DF1-445E-9252-98AF44B31355}">
  <dimension ref="A1:A32"/>
  <sheetViews>
    <sheetView showGridLines="0" zoomScaleNormal="100" workbookViewId="0">
      <pane ySplit="1" topLeftCell="A2" activePane="bottomLeft" state="frozen"/>
      <selection pane="bottomLeft"/>
    </sheetView>
  </sheetViews>
  <sheetFormatPr defaultRowHeight="15" x14ac:dyDescent="0.25"/>
  <cols>
    <col min="1" max="1" width="167.85546875" customWidth="1"/>
  </cols>
  <sheetData>
    <row r="1" spans="1:1" x14ac:dyDescent="0.25">
      <c r="A1" s="50" t="s">
        <v>189</v>
      </c>
    </row>
    <row r="2" spans="1:1" x14ac:dyDescent="0.25">
      <c r="A2" s="51"/>
    </row>
    <row r="3" spans="1:1" x14ac:dyDescent="0.25">
      <c r="A3" s="52" t="s">
        <v>431</v>
      </c>
    </row>
    <row r="4" spans="1:1" ht="98.25" customHeight="1" x14ac:dyDescent="0.25">
      <c r="A4" s="53" t="s">
        <v>434</v>
      </c>
    </row>
    <row r="5" spans="1:1" ht="45.95" customHeight="1" x14ac:dyDescent="0.25">
      <c r="A5" s="53" t="s">
        <v>243</v>
      </c>
    </row>
    <row r="6" spans="1:1" x14ac:dyDescent="0.25">
      <c r="A6" s="53"/>
    </row>
    <row r="7" spans="1:1" x14ac:dyDescent="0.25">
      <c r="A7" s="54" t="s">
        <v>242</v>
      </c>
    </row>
    <row r="8" spans="1:1" x14ac:dyDescent="0.25">
      <c r="A8" s="51"/>
    </row>
    <row r="9" spans="1:1" x14ac:dyDescent="0.25">
      <c r="A9" s="51"/>
    </row>
    <row r="10" spans="1:1" x14ac:dyDescent="0.25">
      <c r="A10" s="51"/>
    </row>
    <row r="11" spans="1:1" x14ac:dyDescent="0.25">
      <c r="A11" s="51"/>
    </row>
    <row r="12" spans="1:1" x14ac:dyDescent="0.25">
      <c r="A12" s="51"/>
    </row>
    <row r="13" spans="1:1" x14ac:dyDescent="0.25">
      <c r="A13" s="51"/>
    </row>
    <row r="14" spans="1:1" x14ac:dyDescent="0.25">
      <c r="A14" s="51"/>
    </row>
    <row r="15" spans="1:1" x14ac:dyDescent="0.25">
      <c r="A15" s="63" t="s">
        <v>426</v>
      </c>
    </row>
    <row r="16" spans="1:1" x14ac:dyDescent="0.25">
      <c r="A16" s="51"/>
    </row>
    <row r="17" spans="1:1" x14ac:dyDescent="0.25">
      <c r="A17" s="51"/>
    </row>
    <row r="18" spans="1:1" x14ac:dyDescent="0.25">
      <c r="A18" s="51"/>
    </row>
    <row r="19" spans="1:1" x14ac:dyDescent="0.25">
      <c r="A19" s="51"/>
    </row>
    <row r="20" spans="1:1" x14ac:dyDescent="0.25">
      <c r="A20" s="51"/>
    </row>
    <row r="21" spans="1:1" x14ac:dyDescent="0.25">
      <c r="A21" s="51"/>
    </row>
    <row r="22" spans="1:1" x14ac:dyDescent="0.25">
      <c r="A22" s="51"/>
    </row>
    <row r="23" spans="1:1" x14ac:dyDescent="0.25">
      <c r="A23" s="52" t="s">
        <v>430</v>
      </c>
    </row>
    <row r="24" spans="1:1" ht="24.75" x14ac:dyDescent="0.25">
      <c r="A24" s="53" t="s">
        <v>436</v>
      </c>
    </row>
    <row r="25" spans="1:1" x14ac:dyDescent="0.25">
      <c r="A25" s="53"/>
    </row>
    <row r="26" spans="1:1" x14ac:dyDescent="0.25">
      <c r="A26" s="76" t="s">
        <v>437</v>
      </c>
    </row>
    <row r="27" spans="1:1" x14ac:dyDescent="0.25">
      <c r="A27" s="55" t="s">
        <v>438</v>
      </c>
    </row>
    <row r="28" spans="1:1" x14ac:dyDescent="0.25">
      <c r="A28" s="55" t="s">
        <v>439</v>
      </c>
    </row>
    <row r="29" spans="1:1" ht="29.1" customHeight="1" x14ac:dyDescent="0.25">
      <c r="A29" s="55" t="s">
        <v>440</v>
      </c>
    </row>
    <row r="30" spans="1:1" ht="12.75" customHeight="1" x14ac:dyDescent="0.25">
      <c r="A30" s="55"/>
    </row>
    <row r="31" spans="1:1" ht="48" x14ac:dyDescent="0.25">
      <c r="A31" s="56" t="s">
        <v>446</v>
      </c>
    </row>
    <row r="32" spans="1:1" ht="25.5" customHeight="1" x14ac:dyDescent="0.25">
      <c r="A32" s="57" t="s">
        <v>441</v>
      </c>
    </row>
  </sheetData>
  <sheetProtection algorithmName="SHA-512" hashValue="PVmxwnR4U48mKt/d5jo9hV3bR1lmAd+zM5ZMVxkT2fVQ7d+Ttmh4ehkh6FHZj9pRP8FeLeTFh4f3j5FTtMxjSA==" saltValue="uSRXrvsIfABwkHg622jo0w=="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8BAFE-C231-4590-B4F6-B0F98DE8A2E2}">
  <dimension ref="A1:B1288"/>
  <sheetViews>
    <sheetView zoomScaleNormal="100" workbookViewId="0">
      <pane xSplit="1" ySplit="3" topLeftCell="B4" activePane="bottomRight" state="frozen"/>
      <selection pane="topRight" activeCell="B1" sqref="B1"/>
      <selection pane="bottomLeft" activeCell="A2" sqref="A2"/>
      <selection pane="bottomRight"/>
    </sheetView>
  </sheetViews>
  <sheetFormatPr defaultColWidth="9.140625" defaultRowHeight="12" x14ac:dyDescent="0.25"/>
  <cols>
    <col min="1" max="1" width="27" style="23" bestFit="1" customWidth="1"/>
    <col min="2" max="2" width="17.42578125" style="7" bestFit="1" customWidth="1"/>
    <col min="3" max="251" width="9.140625" style="21"/>
    <col min="252" max="252" width="27" style="21" bestFit="1" customWidth="1"/>
    <col min="253" max="253" width="24.85546875" style="21" bestFit="1" customWidth="1"/>
    <col min="254" max="256" width="15.140625" style="21" customWidth="1"/>
    <col min="257" max="257" width="39.5703125" style="21" customWidth="1"/>
    <col min="258" max="507" width="9.140625" style="21"/>
    <col min="508" max="508" width="27" style="21" bestFit="1" customWidth="1"/>
    <col min="509" max="509" width="24.85546875" style="21" bestFit="1" customWidth="1"/>
    <col min="510" max="512" width="15.140625" style="21" customWidth="1"/>
    <col min="513" max="513" width="39.5703125" style="21" customWidth="1"/>
    <col min="514" max="763" width="9.140625" style="21"/>
    <col min="764" max="764" width="27" style="21" bestFit="1" customWidth="1"/>
    <col min="765" max="765" width="24.85546875" style="21" bestFit="1" customWidth="1"/>
    <col min="766" max="768" width="15.140625" style="21" customWidth="1"/>
    <col min="769" max="769" width="39.5703125" style="21" customWidth="1"/>
    <col min="770" max="1019" width="9.140625" style="21"/>
    <col min="1020" max="1020" width="27" style="21" bestFit="1" customWidth="1"/>
    <col min="1021" max="1021" width="24.85546875" style="21" bestFit="1" customWidth="1"/>
    <col min="1022" max="1024" width="15.140625" style="21" customWidth="1"/>
    <col min="1025" max="1025" width="39.5703125" style="21" customWidth="1"/>
    <col min="1026" max="1275" width="9.140625" style="21"/>
    <col min="1276" max="1276" width="27" style="21" bestFit="1" customWidth="1"/>
    <col min="1277" max="1277" width="24.85546875" style="21" bestFit="1" customWidth="1"/>
    <col min="1278" max="1280" width="15.140625" style="21" customWidth="1"/>
    <col min="1281" max="1281" width="39.5703125" style="21" customWidth="1"/>
    <col min="1282" max="1531" width="9.140625" style="21"/>
    <col min="1532" max="1532" width="27" style="21" bestFit="1" customWidth="1"/>
    <col min="1533" max="1533" width="24.85546875" style="21" bestFit="1" customWidth="1"/>
    <col min="1534" max="1536" width="15.140625" style="21" customWidth="1"/>
    <col min="1537" max="1537" width="39.5703125" style="21" customWidth="1"/>
    <col min="1538" max="1787" width="9.140625" style="21"/>
    <col min="1788" max="1788" width="27" style="21" bestFit="1" customWidth="1"/>
    <col min="1789" max="1789" width="24.85546875" style="21" bestFit="1" customWidth="1"/>
    <col min="1790" max="1792" width="15.140625" style="21" customWidth="1"/>
    <col min="1793" max="1793" width="39.5703125" style="21" customWidth="1"/>
    <col min="1794" max="2043" width="9.140625" style="21"/>
    <col min="2044" max="2044" width="27" style="21" bestFit="1" customWidth="1"/>
    <col min="2045" max="2045" width="24.85546875" style="21" bestFit="1" customWidth="1"/>
    <col min="2046" max="2048" width="15.140625" style="21" customWidth="1"/>
    <col min="2049" max="2049" width="39.5703125" style="21" customWidth="1"/>
    <col min="2050" max="2299" width="9.140625" style="21"/>
    <col min="2300" max="2300" width="27" style="21" bestFit="1" customWidth="1"/>
    <col min="2301" max="2301" width="24.85546875" style="21" bestFit="1" customWidth="1"/>
    <col min="2302" max="2304" width="15.140625" style="21" customWidth="1"/>
    <col min="2305" max="2305" width="39.5703125" style="21" customWidth="1"/>
    <col min="2306" max="2555" width="9.140625" style="21"/>
    <col min="2556" max="2556" width="27" style="21" bestFit="1" customWidth="1"/>
    <col min="2557" max="2557" width="24.85546875" style="21" bestFit="1" customWidth="1"/>
    <col min="2558" max="2560" width="15.140625" style="21" customWidth="1"/>
    <col min="2561" max="2561" width="39.5703125" style="21" customWidth="1"/>
    <col min="2562" max="2811" width="9.140625" style="21"/>
    <col min="2812" max="2812" width="27" style="21" bestFit="1" customWidth="1"/>
    <col min="2813" max="2813" width="24.85546875" style="21" bestFit="1" customWidth="1"/>
    <col min="2814" max="2816" width="15.140625" style="21" customWidth="1"/>
    <col min="2817" max="2817" width="39.5703125" style="21" customWidth="1"/>
    <col min="2818" max="3067" width="9.140625" style="21"/>
    <col min="3068" max="3068" width="27" style="21" bestFit="1" customWidth="1"/>
    <col min="3069" max="3069" width="24.85546875" style="21" bestFit="1" customWidth="1"/>
    <col min="3070" max="3072" width="15.140625" style="21" customWidth="1"/>
    <col min="3073" max="3073" width="39.5703125" style="21" customWidth="1"/>
    <col min="3074" max="3323" width="9.140625" style="21"/>
    <col min="3324" max="3324" width="27" style="21" bestFit="1" customWidth="1"/>
    <col min="3325" max="3325" width="24.85546875" style="21" bestFit="1" customWidth="1"/>
    <col min="3326" max="3328" width="15.140625" style="21" customWidth="1"/>
    <col min="3329" max="3329" width="39.5703125" style="21" customWidth="1"/>
    <col min="3330" max="3579" width="9.140625" style="21"/>
    <col min="3580" max="3580" width="27" style="21" bestFit="1" customWidth="1"/>
    <col min="3581" max="3581" width="24.85546875" style="21" bestFit="1" customWidth="1"/>
    <col min="3582" max="3584" width="15.140625" style="21" customWidth="1"/>
    <col min="3585" max="3585" width="39.5703125" style="21" customWidth="1"/>
    <col min="3586" max="3835" width="9.140625" style="21"/>
    <col min="3836" max="3836" width="27" style="21" bestFit="1" customWidth="1"/>
    <col min="3837" max="3837" width="24.85546875" style="21" bestFit="1" customWidth="1"/>
    <col min="3838" max="3840" width="15.140625" style="21" customWidth="1"/>
    <col min="3841" max="3841" width="39.5703125" style="21" customWidth="1"/>
    <col min="3842" max="4091" width="9.140625" style="21"/>
    <col min="4092" max="4092" width="27" style="21" bestFit="1" customWidth="1"/>
    <col min="4093" max="4093" width="24.85546875" style="21" bestFit="1" customWidth="1"/>
    <col min="4094" max="4096" width="15.140625" style="21" customWidth="1"/>
    <col min="4097" max="4097" width="39.5703125" style="21" customWidth="1"/>
    <col min="4098" max="4347" width="9.140625" style="21"/>
    <col min="4348" max="4348" width="27" style="21" bestFit="1" customWidth="1"/>
    <col min="4349" max="4349" width="24.85546875" style="21" bestFit="1" customWidth="1"/>
    <col min="4350" max="4352" width="15.140625" style="21" customWidth="1"/>
    <col min="4353" max="4353" width="39.5703125" style="21" customWidth="1"/>
    <col min="4354" max="4603" width="9.140625" style="21"/>
    <col min="4604" max="4604" width="27" style="21" bestFit="1" customWidth="1"/>
    <col min="4605" max="4605" width="24.85546875" style="21" bestFit="1" customWidth="1"/>
    <col min="4606" max="4608" width="15.140625" style="21" customWidth="1"/>
    <col min="4609" max="4609" width="39.5703125" style="21" customWidth="1"/>
    <col min="4610" max="4859" width="9.140625" style="21"/>
    <col min="4860" max="4860" width="27" style="21" bestFit="1" customWidth="1"/>
    <col min="4861" max="4861" width="24.85546875" style="21" bestFit="1" customWidth="1"/>
    <col min="4862" max="4864" width="15.140625" style="21" customWidth="1"/>
    <col min="4865" max="4865" width="39.5703125" style="21" customWidth="1"/>
    <col min="4866" max="5115" width="9.140625" style="21"/>
    <col min="5116" max="5116" width="27" style="21" bestFit="1" customWidth="1"/>
    <col min="5117" max="5117" width="24.85546875" style="21" bestFit="1" customWidth="1"/>
    <col min="5118" max="5120" width="15.140625" style="21" customWidth="1"/>
    <col min="5121" max="5121" width="39.5703125" style="21" customWidth="1"/>
    <col min="5122" max="5371" width="9.140625" style="21"/>
    <col min="5372" max="5372" width="27" style="21" bestFit="1" customWidth="1"/>
    <col min="5373" max="5373" width="24.85546875" style="21" bestFit="1" customWidth="1"/>
    <col min="5374" max="5376" width="15.140625" style="21" customWidth="1"/>
    <col min="5377" max="5377" width="39.5703125" style="21" customWidth="1"/>
    <col min="5378" max="5627" width="9.140625" style="21"/>
    <col min="5628" max="5628" width="27" style="21" bestFit="1" customWidth="1"/>
    <col min="5629" max="5629" width="24.85546875" style="21" bestFit="1" customWidth="1"/>
    <col min="5630" max="5632" width="15.140625" style="21" customWidth="1"/>
    <col min="5633" max="5633" width="39.5703125" style="21" customWidth="1"/>
    <col min="5634" max="5883" width="9.140625" style="21"/>
    <col min="5884" max="5884" width="27" style="21" bestFit="1" customWidth="1"/>
    <col min="5885" max="5885" width="24.85546875" style="21" bestFit="1" customWidth="1"/>
    <col min="5886" max="5888" width="15.140625" style="21" customWidth="1"/>
    <col min="5889" max="5889" width="39.5703125" style="21" customWidth="1"/>
    <col min="5890" max="6139" width="9.140625" style="21"/>
    <col min="6140" max="6140" width="27" style="21" bestFit="1" customWidth="1"/>
    <col min="6141" max="6141" width="24.85546875" style="21" bestFit="1" customWidth="1"/>
    <col min="6142" max="6144" width="15.140625" style="21" customWidth="1"/>
    <col min="6145" max="6145" width="39.5703125" style="21" customWidth="1"/>
    <col min="6146" max="6395" width="9.140625" style="21"/>
    <col min="6396" max="6396" width="27" style="21" bestFit="1" customWidth="1"/>
    <col min="6397" max="6397" width="24.85546875" style="21" bestFit="1" customWidth="1"/>
    <col min="6398" max="6400" width="15.140625" style="21" customWidth="1"/>
    <col min="6401" max="6401" width="39.5703125" style="21" customWidth="1"/>
    <col min="6402" max="6651" width="9.140625" style="21"/>
    <col min="6652" max="6652" width="27" style="21" bestFit="1" customWidth="1"/>
    <col min="6653" max="6653" width="24.85546875" style="21" bestFit="1" customWidth="1"/>
    <col min="6654" max="6656" width="15.140625" style="21" customWidth="1"/>
    <col min="6657" max="6657" width="39.5703125" style="21" customWidth="1"/>
    <col min="6658" max="6907" width="9.140625" style="21"/>
    <col min="6908" max="6908" width="27" style="21" bestFit="1" customWidth="1"/>
    <col min="6909" max="6909" width="24.85546875" style="21" bestFit="1" customWidth="1"/>
    <col min="6910" max="6912" width="15.140625" style="21" customWidth="1"/>
    <col min="6913" max="6913" width="39.5703125" style="21" customWidth="1"/>
    <col min="6914" max="7163" width="9.140625" style="21"/>
    <col min="7164" max="7164" width="27" style="21" bestFit="1" customWidth="1"/>
    <col min="7165" max="7165" width="24.85546875" style="21" bestFit="1" customWidth="1"/>
    <col min="7166" max="7168" width="15.140625" style="21" customWidth="1"/>
    <col min="7169" max="7169" width="39.5703125" style="21" customWidth="1"/>
    <col min="7170" max="7419" width="9.140625" style="21"/>
    <col min="7420" max="7420" width="27" style="21" bestFit="1" customWidth="1"/>
    <col min="7421" max="7421" width="24.85546875" style="21" bestFit="1" customWidth="1"/>
    <col min="7422" max="7424" width="15.140625" style="21" customWidth="1"/>
    <col min="7425" max="7425" width="39.5703125" style="21" customWidth="1"/>
    <col min="7426" max="7675" width="9.140625" style="21"/>
    <col min="7676" max="7676" width="27" style="21" bestFit="1" customWidth="1"/>
    <col min="7677" max="7677" width="24.85546875" style="21" bestFit="1" customWidth="1"/>
    <col min="7678" max="7680" width="15.140625" style="21" customWidth="1"/>
    <col min="7681" max="7681" width="39.5703125" style="21" customWidth="1"/>
    <col min="7682" max="7931" width="9.140625" style="21"/>
    <col min="7932" max="7932" width="27" style="21" bestFit="1" customWidth="1"/>
    <col min="7933" max="7933" width="24.85546875" style="21" bestFit="1" customWidth="1"/>
    <col min="7934" max="7936" width="15.140625" style="21" customWidth="1"/>
    <col min="7937" max="7937" width="39.5703125" style="21" customWidth="1"/>
    <col min="7938" max="8187" width="9.140625" style="21"/>
    <col min="8188" max="8188" width="27" style="21" bestFit="1" customWidth="1"/>
    <col min="8189" max="8189" width="24.85546875" style="21" bestFit="1" customWidth="1"/>
    <col min="8190" max="8192" width="15.140625" style="21" customWidth="1"/>
    <col min="8193" max="8193" width="39.5703125" style="21" customWidth="1"/>
    <col min="8194" max="8443" width="9.140625" style="21"/>
    <col min="8444" max="8444" width="27" style="21" bestFit="1" customWidth="1"/>
    <col min="8445" max="8445" width="24.85546875" style="21" bestFit="1" customWidth="1"/>
    <col min="8446" max="8448" width="15.140625" style="21" customWidth="1"/>
    <col min="8449" max="8449" width="39.5703125" style="21" customWidth="1"/>
    <col min="8450" max="8699" width="9.140625" style="21"/>
    <col min="8700" max="8700" width="27" style="21" bestFit="1" customWidth="1"/>
    <col min="8701" max="8701" width="24.85546875" style="21" bestFit="1" customWidth="1"/>
    <col min="8702" max="8704" width="15.140625" style="21" customWidth="1"/>
    <col min="8705" max="8705" width="39.5703125" style="21" customWidth="1"/>
    <col min="8706" max="8955" width="9.140625" style="21"/>
    <col min="8956" max="8956" width="27" style="21" bestFit="1" customWidth="1"/>
    <col min="8957" max="8957" width="24.85546875" style="21" bestFit="1" customWidth="1"/>
    <col min="8958" max="8960" width="15.140625" style="21" customWidth="1"/>
    <col min="8961" max="8961" width="39.5703125" style="21" customWidth="1"/>
    <col min="8962" max="9211" width="9.140625" style="21"/>
    <col min="9212" max="9212" width="27" style="21" bestFit="1" customWidth="1"/>
    <col min="9213" max="9213" width="24.85546875" style="21" bestFit="1" customWidth="1"/>
    <col min="9214" max="9216" width="15.140625" style="21" customWidth="1"/>
    <col min="9217" max="9217" width="39.5703125" style="21" customWidth="1"/>
    <col min="9218" max="9467" width="9.140625" style="21"/>
    <col min="9468" max="9468" width="27" style="21" bestFit="1" customWidth="1"/>
    <col min="9469" max="9469" width="24.85546875" style="21" bestFit="1" customWidth="1"/>
    <col min="9470" max="9472" width="15.140625" style="21" customWidth="1"/>
    <col min="9473" max="9473" width="39.5703125" style="21" customWidth="1"/>
    <col min="9474" max="9723" width="9.140625" style="21"/>
    <col min="9724" max="9724" width="27" style="21" bestFit="1" customWidth="1"/>
    <col min="9725" max="9725" width="24.85546875" style="21" bestFit="1" customWidth="1"/>
    <col min="9726" max="9728" width="15.140625" style="21" customWidth="1"/>
    <col min="9729" max="9729" width="39.5703125" style="21" customWidth="1"/>
    <col min="9730" max="9979" width="9.140625" style="21"/>
    <col min="9980" max="9980" width="27" style="21" bestFit="1" customWidth="1"/>
    <col min="9981" max="9981" width="24.85546875" style="21" bestFit="1" customWidth="1"/>
    <col min="9982" max="9984" width="15.140625" style="21" customWidth="1"/>
    <col min="9985" max="9985" width="39.5703125" style="21" customWidth="1"/>
    <col min="9986" max="10235" width="9.140625" style="21"/>
    <col min="10236" max="10236" width="27" style="21" bestFit="1" customWidth="1"/>
    <col min="10237" max="10237" width="24.85546875" style="21" bestFit="1" customWidth="1"/>
    <col min="10238" max="10240" width="15.140625" style="21" customWidth="1"/>
    <col min="10241" max="10241" width="39.5703125" style="21" customWidth="1"/>
    <col min="10242" max="10491" width="9.140625" style="21"/>
    <col min="10492" max="10492" width="27" style="21" bestFit="1" customWidth="1"/>
    <col min="10493" max="10493" width="24.85546875" style="21" bestFit="1" customWidth="1"/>
    <col min="10494" max="10496" width="15.140625" style="21" customWidth="1"/>
    <col min="10497" max="10497" width="39.5703125" style="21" customWidth="1"/>
    <col min="10498" max="10747" width="9.140625" style="21"/>
    <col min="10748" max="10748" width="27" style="21" bestFit="1" customWidth="1"/>
    <col min="10749" max="10749" width="24.85546875" style="21" bestFit="1" customWidth="1"/>
    <col min="10750" max="10752" width="15.140625" style="21" customWidth="1"/>
    <col min="10753" max="10753" width="39.5703125" style="21" customWidth="1"/>
    <col min="10754" max="11003" width="9.140625" style="21"/>
    <col min="11004" max="11004" width="27" style="21" bestFit="1" customWidth="1"/>
    <col min="11005" max="11005" width="24.85546875" style="21" bestFit="1" customWidth="1"/>
    <col min="11006" max="11008" width="15.140625" style="21" customWidth="1"/>
    <col min="11009" max="11009" width="39.5703125" style="21" customWidth="1"/>
    <col min="11010" max="11259" width="9.140625" style="21"/>
    <col min="11260" max="11260" width="27" style="21" bestFit="1" customWidth="1"/>
    <col min="11261" max="11261" width="24.85546875" style="21" bestFit="1" customWidth="1"/>
    <col min="11262" max="11264" width="15.140625" style="21" customWidth="1"/>
    <col min="11265" max="11265" width="39.5703125" style="21" customWidth="1"/>
    <col min="11266" max="11515" width="9.140625" style="21"/>
    <col min="11516" max="11516" width="27" style="21" bestFit="1" customWidth="1"/>
    <col min="11517" max="11517" width="24.85546875" style="21" bestFit="1" customWidth="1"/>
    <col min="11518" max="11520" width="15.140625" style="21" customWidth="1"/>
    <col min="11521" max="11521" width="39.5703125" style="21" customWidth="1"/>
    <col min="11522" max="11771" width="9.140625" style="21"/>
    <col min="11772" max="11772" width="27" style="21" bestFit="1" customWidth="1"/>
    <col min="11773" max="11773" width="24.85546875" style="21" bestFit="1" customWidth="1"/>
    <col min="11774" max="11776" width="15.140625" style="21" customWidth="1"/>
    <col min="11777" max="11777" width="39.5703125" style="21" customWidth="1"/>
    <col min="11778" max="12027" width="9.140625" style="21"/>
    <col min="12028" max="12028" width="27" style="21" bestFit="1" customWidth="1"/>
    <col min="12029" max="12029" width="24.85546875" style="21" bestFit="1" customWidth="1"/>
    <col min="12030" max="12032" width="15.140625" style="21" customWidth="1"/>
    <col min="12033" max="12033" width="39.5703125" style="21" customWidth="1"/>
    <col min="12034" max="12283" width="9.140625" style="21"/>
    <col min="12284" max="12284" width="27" style="21" bestFit="1" customWidth="1"/>
    <col min="12285" max="12285" width="24.85546875" style="21" bestFit="1" customWidth="1"/>
    <col min="12286" max="12288" width="15.140625" style="21" customWidth="1"/>
    <col min="12289" max="12289" width="39.5703125" style="21" customWidth="1"/>
    <col min="12290" max="12539" width="9.140625" style="21"/>
    <col min="12540" max="12540" width="27" style="21" bestFit="1" customWidth="1"/>
    <col min="12541" max="12541" width="24.85546875" style="21" bestFit="1" customWidth="1"/>
    <col min="12542" max="12544" width="15.140625" style="21" customWidth="1"/>
    <col min="12545" max="12545" width="39.5703125" style="21" customWidth="1"/>
    <col min="12546" max="12795" width="9.140625" style="21"/>
    <col min="12796" max="12796" width="27" style="21" bestFit="1" customWidth="1"/>
    <col min="12797" max="12797" width="24.85546875" style="21" bestFit="1" customWidth="1"/>
    <col min="12798" max="12800" width="15.140625" style="21" customWidth="1"/>
    <col min="12801" max="12801" width="39.5703125" style="21" customWidth="1"/>
    <col min="12802" max="13051" width="9.140625" style="21"/>
    <col min="13052" max="13052" width="27" style="21" bestFit="1" customWidth="1"/>
    <col min="13053" max="13053" width="24.85546875" style="21" bestFit="1" customWidth="1"/>
    <col min="13054" max="13056" width="15.140625" style="21" customWidth="1"/>
    <col min="13057" max="13057" width="39.5703125" style="21" customWidth="1"/>
    <col min="13058" max="13307" width="9.140625" style="21"/>
    <col min="13308" max="13308" width="27" style="21" bestFit="1" customWidth="1"/>
    <col min="13309" max="13309" width="24.85546875" style="21" bestFit="1" customWidth="1"/>
    <col min="13310" max="13312" width="15.140625" style="21" customWidth="1"/>
    <col min="13313" max="13313" width="39.5703125" style="21" customWidth="1"/>
    <col min="13314" max="13563" width="9.140625" style="21"/>
    <col min="13564" max="13564" width="27" style="21" bestFit="1" customWidth="1"/>
    <col min="13565" max="13565" width="24.85546875" style="21" bestFit="1" customWidth="1"/>
    <col min="13566" max="13568" width="15.140625" style="21" customWidth="1"/>
    <col min="13569" max="13569" width="39.5703125" style="21" customWidth="1"/>
    <col min="13570" max="13819" width="9.140625" style="21"/>
    <col min="13820" max="13820" width="27" style="21" bestFit="1" customWidth="1"/>
    <col min="13821" max="13821" width="24.85546875" style="21" bestFit="1" customWidth="1"/>
    <col min="13822" max="13824" width="15.140625" style="21" customWidth="1"/>
    <col min="13825" max="13825" width="39.5703125" style="21" customWidth="1"/>
    <col min="13826" max="14075" width="9.140625" style="21"/>
    <col min="14076" max="14076" width="27" style="21" bestFit="1" customWidth="1"/>
    <col min="14077" max="14077" width="24.85546875" style="21" bestFit="1" customWidth="1"/>
    <col min="14078" max="14080" width="15.140625" style="21" customWidth="1"/>
    <col min="14081" max="14081" width="39.5703125" style="21" customWidth="1"/>
    <col min="14082" max="14331" width="9.140625" style="21"/>
    <col min="14332" max="14332" width="27" style="21" bestFit="1" customWidth="1"/>
    <col min="14333" max="14333" width="24.85546875" style="21" bestFit="1" customWidth="1"/>
    <col min="14334" max="14336" width="15.140625" style="21" customWidth="1"/>
    <col min="14337" max="14337" width="39.5703125" style="21" customWidth="1"/>
    <col min="14338" max="14587" width="9.140625" style="21"/>
    <col min="14588" max="14588" width="27" style="21" bestFit="1" customWidth="1"/>
    <col min="14589" max="14589" width="24.85546875" style="21" bestFit="1" customWidth="1"/>
    <col min="14590" max="14592" width="15.140625" style="21" customWidth="1"/>
    <col min="14593" max="14593" width="39.5703125" style="21" customWidth="1"/>
    <col min="14594" max="14843" width="9.140625" style="21"/>
    <col min="14844" max="14844" width="27" style="21" bestFit="1" customWidth="1"/>
    <col min="14845" max="14845" width="24.85546875" style="21" bestFit="1" customWidth="1"/>
    <col min="14846" max="14848" width="15.140625" style="21" customWidth="1"/>
    <col min="14849" max="14849" width="39.5703125" style="21" customWidth="1"/>
    <col min="14850" max="15099" width="9.140625" style="21"/>
    <col min="15100" max="15100" width="27" style="21" bestFit="1" customWidth="1"/>
    <col min="15101" max="15101" width="24.85546875" style="21" bestFit="1" customWidth="1"/>
    <col min="15102" max="15104" width="15.140625" style="21" customWidth="1"/>
    <col min="15105" max="15105" width="39.5703125" style="21" customWidth="1"/>
    <col min="15106" max="15355" width="9.140625" style="21"/>
    <col min="15356" max="15356" width="27" style="21" bestFit="1" customWidth="1"/>
    <col min="15357" max="15357" width="24.85546875" style="21" bestFit="1" customWidth="1"/>
    <col min="15358" max="15360" width="15.140625" style="21" customWidth="1"/>
    <col min="15361" max="15361" width="39.5703125" style="21" customWidth="1"/>
    <col min="15362" max="15611" width="9.140625" style="21"/>
    <col min="15612" max="15612" width="27" style="21" bestFit="1" customWidth="1"/>
    <col min="15613" max="15613" width="24.85546875" style="21" bestFit="1" customWidth="1"/>
    <col min="15614" max="15616" width="15.140625" style="21" customWidth="1"/>
    <col min="15617" max="15617" width="39.5703125" style="21" customWidth="1"/>
    <col min="15618" max="15867" width="9.140625" style="21"/>
    <col min="15868" max="15868" width="27" style="21" bestFit="1" customWidth="1"/>
    <col min="15869" max="15869" width="24.85546875" style="21" bestFit="1" customWidth="1"/>
    <col min="15870" max="15872" width="15.140625" style="21" customWidth="1"/>
    <col min="15873" max="15873" width="39.5703125" style="21" customWidth="1"/>
    <col min="15874" max="16123" width="9.140625" style="21"/>
    <col min="16124" max="16124" width="27" style="21" bestFit="1" customWidth="1"/>
    <col min="16125" max="16125" width="24.85546875" style="21" bestFit="1" customWidth="1"/>
    <col min="16126" max="16128" width="15.140625" style="21" customWidth="1"/>
    <col min="16129" max="16129" width="39.5703125" style="21" customWidth="1"/>
    <col min="16130" max="16384" width="9.140625" style="21"/>
  </cols>
  <sheetData>
    <row r="1" spans="1:2" x14ac:dyDescent="0.2">
      <c r="A1" s="24" t="s">
        <v>276</v>
      </c>
      <c r="B1" s="15"/>
    </row>
    <row r="3" spans="1:2" x14ac:dyDescent="0.2">
      <c r="A3" s="44" t="s">
        <v>177</v>
      </c>
      <c r="B3" s="45" t="s">
        <v>424</v>
      </c>
    </row>
    <row r="4" spans="1:2" s="22" customFormat="1" ht="12" customHeight="1" x14ac:dyDescent="0.25">
      <c r="A4" s="46" t="s">
        <v>368</v>
      </c>
      <c r="B4" s="31" t="s">
        <v>91</v>
      </c>
    </row>
    <row r="5" spans="1:2" s="22" customFormat="1" ht="12" customHeight="1" x14ac:dyDescent="0.25">
      <c r="A5" s="47" t="s">
        <v>369</v>
      </c>
      <c r="B5" s="31" t="s">
        <v>91</v>
      </c>
    </row>
    <row r="6" spans="1:2" s="22" customFormat="1" ht="12" customHeight="1" x14ac:dyDescent="0.25">
      <c r="A6" s="46" t="s">
        <v>205</v>
      </c>
      <c r="B6" s="31" t="s">
        <v>91</v>
      </c>
    </row>
    <row r="7" spans="1:2" s="22" customFormat="1" ht="12" customHeight="1" x14ac:dyDescent="0.25">
      <c r="A7" s="46" t="s">
        <v>371</v>
      </c>
      <c r="B7" s="31" t="s">
        <v>91</v>
      </c>
    </row>
    <row r="8" spans="1:2" s="22" customFormat="1" ht="12" customHeight="1" x14ac:dyDescent="0.25">
      <c r="A8" s="46" t="s">
        <v>206</v>
      </c>
      <c r="B8" s="31" t="s">
        <v>91</v>
      </c>
    </row>
    <row r="9" spans="1:2" s="22" customFormat="1" ht="12" customHeight="1" x14ac:dyDescent="0.25">
      <c r="A9" s="47" t="s">
        <v>207</v>
      </c>
      <c r="B9" s="31" t="s">
        <v>91</v>
      </c>
    </row>
    <row r="10" spans="1:2" s="22" customFormat="1" ht="12" customHeight="1" x14ac:dyDescent="0.25">
      <c r="A10" s="46" t="s">
        <v>208</v>
      </c>
      <c r="B10" s="31" t="s">
        <v>91</v>
      </c>
    </row>
    <row r="11" spans="1:2" s="22" customFormat="1" ht="12" customHeight="1" x14ac:dyDescent="0.25">
      <c r="A11" s="46" t="s">
        <v>209</v>
      </c>
      <c r="B11" s="31" t="s">
        <v>91</v>
      </c>
    </row>
    <row r="12" spans="1:2" s="22" customFormat="1" ht="12" customHeight="1" x14ac:dyDescent="0.25">
      <c r="A12" s="46" t="s">
        <v>210</v>
      </c>
      <c r="B12" s="31" t="s">
        <v>91</v>
      </c>
    </row>
    <row r="13" spans="1:2" s="22" customFormat="1" ht="12" customHeight="1" x14ac:dyDescent="0.25">
      <c r="A13" s="48" t="s">
        <v>372</v>
      </c>
      <c r="B13" s="31" t="s">
        <v>91</v>
      </c>
    </row>
    <row r="14" spans="1:2" s="22" customFormat="1" ht="12" customHeight="1" x14ac:dyDescent="0.25">
      <c r="A14" s="48" t="s">
        <v>373</v>
      </c>
      <c r="B14" s="31" t="s">
        <v>91</v>
      </c>
    </row>
    <row r="15" spans="1:2" s="22" customFormat="1" ht="12" customHeight="1" x14ac:dyDescent="0.25">
      <c r="A15" s="48" t="s">
        <v>374</v>
      </c>
      <c r="B15" s="31" t="s">
        <v>91</v>
      </c>
    </row>
    <row r="16" spans="1:2" s="22" customFormat="1" ht="12" customHeight="1" x14ac:dyDescent="0.25">
      <c r="A16" s="47" t="s">
        <v>370</v>
      </c>
      <c r="B16" s="31" t="s">
        <v>91</v>
      </c>
    </row>
    <row r="17" spans="1:2" s="22" customFormat="1" ht="12" customHeight="1" x14ac:dyDescent="0.25">
      <c r="A17" s="46" t="s">
        <v>211</v>
      </c>
      <c r="B17" s="31" t="s">
        <v>91</v>
      </c>
    </row>
    <row r="18" spans="1:2" s="22" customFormat="1" ht="12" customHeight="1" x14ac:dyDescent="0.25">
      <c r="A18" s="46" t="s">
        <v>212</v>
      </c>
      <c r="B18" s="31" t="s">
        <v>91</v>
      </c>
    </row>
    <row r="19" spans="1:2" s="22" customFormat="1" ht="12" customHeight="1" x14ac:dyDescent="0.25">
      <c r="A19" s="46" t="s">
        <v>213</v>
      </c>
      <c r="B19" s="31" t="s">
        <v>91</v>
      </c>
    </row>
    <row r="20" spans="1:2" s="22" customFormat="1" ht="12" customHeight="1" x14ac:dyDescent="0.25">
      <c r="A20" s="46" t="s">
        <v>214</v>
      </c>
      <c r="B20" s="31" t="s">
        <v>91</v>
      </c>
    </row>
    <row r="21" spans="1:2" s="22" customFormat="1" ht="12" customHeight="1" x14ac:dyDescent="0.25">
      <c r="A21" s="47" t="s">
        <v>215</v>
      </c>
      <c r="B21" s="31" t="s">
        <v>91</v>
      </c>
    </row>
    <row r="22" spans="1:2" s="22" customFormat="1" ht="12" customHeight="1" x14ac:dyDescent="0.25">
      <c r="A22" s="47" t="s">
        <v>216</v>
      </c>
      <c r="B22" s="31" t="s">
        <v>91</v>
      </c>
    </row>
    <row r="23" spans="1:2" s="22" customFormat="1" ht="12" customHeight="1" x14ac:dyDescent="0.25">
      <c r="A23" s="48" t="s">
        <v>375</v>
      </c>
      <c r="B23" s="31" t="s">
        <v>91</v>
      </c>
    </row>
    <row r="24" spans="1:2" s="22" customFormat="1" ht="12" customHeight="1" x14ac:dyDescent="0.25">
      <c r="A24" s="46" t="s">
        <v>217</v>
      </c>
      <c r="B24" s="31" t="s">
        <v>91</v>
      </c>
    </row>
    <row r="25" spans="1:2" s="22" customFormat="1" ht="12" customHeight="1" x14ac:dyDescent="0.25">
      <c r="A25" s="46" t="s">
        <v>218</v>
      </c>
      <c r="B25" s="31" t="s">
        <v>91</v>
      </c>
    </row>
    <row r="26" spans="1:2" s="22" customFormat="1" ht="12" customHeight="1" x14ac:dyDescent="0.25">
      <c r="A26" s="46" t="s">
        <v>219</v>
      </c>
      <c r="B26" s="31" t="s">
        <v>91</v>
      </c>
    </row>
    <row r="27" spans="1:2" s="22" customFormat="1" ht="12" customHeight="1" x14ac:dyDescent="0.25">
      <c r="A27" s="48" t="s">
        <v>376</v>
      </c>
      <c r="B27" s="31" t="s">
        <v>91</v>
      </c>
    </row>
    <row r="28" spans="1:2" s="22" customFormat="1" ht="12" customHeight="1" x14ac:dyDescent="0.25">
      <c r="A28" s="47" t="s">
        <v>220</v>
      </c>
      <c r="B28" s="31" t="s">
        <v>91</v>
      </c>
    </row>
    <row r="29" spans="1:2" s="22" customFormat="1" ht="12" customHeight="1" x14ac:dyDescent="0.25">
      <c r="A29" s="47" t="s">
        <v>239</v>
      </c>
      <c r="B29" s="31" t="s">
        <v>91</v>
      </c>
    </row>
    <row r="30" spans="1:2" s="22" customFormat="1" ht="12" customHeight="1" x14ac:dyDescent="0.2">
      <c r="A30" s="49" t="s">
        <v>222</v>
      </c>
      <c r="B30" s="31" t="s">
        <v>91</v>
      </c>
    </row>
    <row r="31" spans="1:2" s="22" customFormat="1" ht="12" customHeight="1" x14ac:dyDescent="0.2">
      <c r="A31" s="49" t="s">
        <v>221</v>
      </c>
      <c r="B31" s="31" t="s">
        <v>91</v>
      </c>
    </row>
    <row r="32" spans="1:2" s="22" customFormat="1" ht="12" customHeight="1" x14ac:dyDescent="0.2">
      <c r="A32" s="49" t="s">
        <v>223</v>
      </c>
      <c r="B32" s="31" t="s">
        <v>91</v>
      </c>
    </row>
    <row r="33" spans="1:2" s="22" customFormat="1" ht="12" customHeight="1" x14ac:dyDescent="0.25">
      <c r="A33" s="46" t="s">
        <v>224</v>
      </c>
      <c r="B33" s="31" t="s">
        <v>91</v>
      </c>
    </row>
    <row r="34" spans="1:2" s="22" customFormat="1" ht="12" customHeight="1" x14ac:dyDescent="0.25">
      <c r="A34" s="46" t="s">
        <v>225</v>
      </c>
      <c r="B34" s="31" t="s">
        <v>91</v>
      </c>
    </row>
    <row r="35" spans="1:2" s="22" customFormat="1" ht="12" customHeight="1" x14ac:dyDescent="0.25">
      <c r="A35" s="48" t="s">
        <v>377</v>
      </c>
      <c r="B35" s="31" t="s">
        <v>91</v>
      </c>
    </row>
    <row r="36" spans="1:2" s="22" customFormat="1" ht="12" customHeight="1" x14ac:dyDescent="0.25">
      <c r="A36" s="46" t="s">
        <v>226</v>
      </c>
      <c r="B36" s="31" t="s">
        <v>91</v>
      </c>
    </row>
    <row r="37" spans="1:2" s="22" customFormat="1" ht="12" customHeight="1" x14ac:dyDescent="0.25">
      <c r="A37" s="46" t="s">
        <v>227</v>
      </c>
      <c r="B37" s="31" t="s">
        <v>91</v>
      </c>
    </row>
    <row r="38" spans="1:2" s="22" customFormat="1" ht="12" customHeight="1" x14ac:dyDescent="0.25">
      <c r="A38" s="47" t="s">
        <v>228</v>
      </c>
      <c r="B38" s="31" t="s">
        <v>91</v>
      </c>
    </row>
    <row r="39" spans="1:2" s="22" customFormat="1" ht="12" customHeight="1" x14ac:dyDescent="0.25">
      <c r="A39" s="48" t="s">
        <v>378</v>
      </c>
      <c r="B39" s="31" t="s">
        <v>91</v>
      </c>
    </row>
    <row r="40" spans="1:2" s="22" customFormat="1" ht="12" customHeight="1" x14ac:dyDescent="0.25">
      <c r="A40" s="48" t="s">
        <v>229</v>
      </c>
      <c r="B40" s="31" t="s">
        <v>91</v>
      </c>
    </row>
    <row r="41" spans="1:2" s="22" customFormat="1" ht="12" customHeight="1" x14ac:dyDescent="0.25">
      <c r="A41" s="46" t="s">
        <v>230</v>
      </c>
      <c r="B41" s="31" t="s">
        <v>91</v>
      </c>
    </row>
    <row r="42" spans="1:2" s="22" customFormat="1" ht="12" customHeight="1" x14ac:dyDescent="0.25">
      <c r="A42" s="48" t="s">
        <v>379</v>
      </c>
      <c r="B42" s="31" t="s">
        <v>91</v>
      </c>
    </row>
    <row r="43" spans="1:2" s="22" customFormat="1" ht="12" customHeight="1" x14ac:dyDescent="0.25">
      <c r="A43" s="46" t="s">
        <v>231</v>
      </c>
      <c r="B43" s="31" t="s">
        <v>91</v>
      </c>
    </row>
    <row r="44" spans="1:2" s="22" customFormat="1" ht="12" customHeight="1" x14ac:dyDescent="0.25">
      <c r="A44" s="47" t="s">
        <v>232</v>
      </c>
      <c r="B44" s="31" t="s">
        <v>91</v>
      </c>
    </row>
    <row r="45" spans="1:2" s="22" customFormat="1" ht="12" customHeight="1" x14ac:dyDescent="0.25">
      <c r="A45" s="47" t="s">
        <v>233</v>
      </c>
      <c r="B45" s="31" t="s">
        <v>91</v>
      </c>
    </row>
    <row r="46" spans="1:2" s="22" customFormat="1" ht="12" customHeight="1" x14ac:dyDescent="0.25">
      <c r="A46" s="48" t="s">
        <v>380</v>
      </c>
      <c r="B46" s="31" t="s">
        <v>91</v>
      </c>
    </row>
    <row r="47" spans="1:2" s="22" customFormat="1" ht="12" customHeight="1" x14ac:dyDescent="0.25">
      <c r="A47" s="48" t="s">
        <v>381</v>
      </c>
      <c r="B47" s="31" t="s">
        <v>91</v>
      </c>
    </row>
    <row r="48" spans="1:2" s="22" customFormat="1" ht="12" customHeight="1" x14ac:dyDescent="0.25">
      <c r="A48" s="46" t="s">
        <v>234</v>
      </c>
      <c r="B48" s="31" t="s">
        <v>91</v>
      </c>
    </row>
    <row r="49" spans="1:2" ht="12" customHeight="1" x14ac:dyDescent="0.25">
      <c r="A49" s="46" t="s">
        <v>235</v>
      </c>
      <c r="B49" s="31" t="s">
        <v>91</v>
      </c>
    </row>
    <row r="50" spans="1:2" ht="12" customHeight="1" x14ac:dyDescent="0.25">
      <c r="A50" s="46" t="s">
        <v>425</v>
      </c>
      <c r="B50" s="31" t="s">
        <v>92</v>
      </c>
    </row>
    <row r="51" spans="1:2" s="22" customFormat="1" ht="12" customHeight="1" x14ac:dyDescent="0.25">
      <c r="A51" s="48" t="s">
        <v>382</v>
      </c>
      <c r="B51" s="31" t="s">
        <v>91</v>
      </c>
    </row>
    <row r="52" spans="1:2" s="22" customFormat="1" ht="12" customHeight="1" x14ac:dyDescent="0.25">
      <c r="A52" s="47" t="s">
        <v>236</v>
      </c>
      <c r="B52" s="31" t="s">
        <v>91</v>
      </c>
    </row>
    <row r="53" spans="1:2" ht="12" customHeight="1" x14ac:dyDescent="0.25">
      <c r="A53" s="46" t="s">
        <v>238</v>
      </c>
      <c r="B53" s="31" t="s">
        <v>91</v>
      </c>
    </row>
    <row r="54" spans="1:2" ht="12" customHeight="1" x14ac:dyDescent="0.25">
      <c r="A54" s="46" t="s">
        <v>237</v>
      </c>
      <c r="B54" s="31" t="s">
        <v>91</v>
      </c>
    </row>
    <row r="55" spans="1:2" x14ac:dyDescent="0.25">
      <c r="A55" s="21"/>
    </row>
    <row r="56" spans="1:2" x14ac:dyDescent="0.25">
      <c r="A56" s="21"/>
    </row>
    <row r="57" spans="1:2" x14ac:dyDescent="0.25">
      <c r="A57" s="21"/>
    </row>
    <row r="58" spans="1:2" x14ac:dyDescent="0.25">
      <c r="A58" s="21"/>
    </row>
    <row r="59" spans="1:2" x14ac:dyDescent="0.25">
      <c r="A59" s="21"/>
    </row>
    <row r="60" spans="1:2" x14ac:dyDescent="0.25">
      <c r="A60" s="21"/>
    </row>
    <row r="61" spans="1:2" x14ac:dyDescent="0.25">
      <c r="A61" s="21"/>
    </row>
    <row r="62" spans="1:2" x14ac:dyDescent="0.25">
      <c r="A62" s="21"/>
    </row>
    <row r="63" spans="1:2" x14ac:dyDescent="0.25">
      <c r="A63" s="21"/>
    </row>
    <row r="64" spans="1:2" x14ac:dyDescent="0.25">
      <c r="A64" s="21"/>
    </row>
    <row r="65" spans="1:1" x14ac:dyDescent="0.25">
      <c r="A65" s="21"/>
    </row>
    <row r="66" spans="1:1" x14ac:dyDescent="0.25">
      <c r="A66" s="21"/>
    </row>
    <row r="67" spans="1:1" x14ac:dyDescent="0.25">
      <c r="A67" s="21"/>
    </row>
    <row r="68" spans="1:1" x14ac:dyDescent="0.25">
      <c r="A68" s="21"/>
    </row>
    <row r="69" spans="1:1" x14ac:dyDescent="0.25">
      <c r="A69" s="21"/>
    </row>
    <row r="70" spans="1:1" x14ac:dyDescent="0.25">
      <c r="A70" s="21"/>
    </row>
    <row r="71" spans="1:1" x14ac:dyDescent="0.25">
      <c r="A71" s="21"/>
    </row>
    <row r="72" spans="1:1" x14ac:dyDescent="0.25">
      <c r="A72" s="21"/>
    </row>
    <row r="73" spans="1:1" x14ac:dyDescent="0.25">
      <c r="A73" s="21"/>
    </row>
    <row r="74" spans="1:1" x14ac:dyDescent="0.25">
      <c r="A74" s="21"/>
    </row>
    <row r="75" spans="1:1" x14ac:dyDescent="0.25">
      <c r="A75" s="21"/>
    </row>
    <row r="76" spans="1:1" x14ac:dyDescent="0.25">
      <c r="A76" s="21"/>
    </row>
    <row r="77" spans="1:1" x14ac:dyDescent="0.25">
      <c r="A77" s="21"/>
    </row>
    <row r="78" spans="1:1" x14ac:dyDescent="0.25">
      <c r="A78" s="21"/>
    </row>
    <row r="79" spans="1:1" x14ac:dyDescent="0.25">
      <c r="A79" s="21"/>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row r="88" spans="1:1" x14ac:dyDescent="0.25">
      <c r="A88" s="21"/>
    </row>
    <row r="89" spans="1:1" x14ac:dyDescent="0.25">
      <c r="A89" s="21"/>
    </row>
    <row r="90" spans="1:1" x14ac:dyDescent="0.25">
      <c r="A90" s="21"/>
    </row>
    <row r="91" spans="1:1" x14ac:dyDescent="0.25">
      <c r="A91" s="21"/>
    </row>
    <row r="92" spans="1:1" x14ac:dyDescent="0.25">
      <c r="A92" s="21"/>
    </row>
    <row r="93" spans="1:1" x14ac:dyDescent="0.25">
      <c r="A93" s="21"/>
    </row>
    <row r="94" spans="1:1" x14ac:dyDescent="0.25">
      <c r="A94" s="21"/>
    </row>
    <row r="95" spans="1:1" x14ac:dyDescent="0.25">
      <c r="A95" s="21"/>
    </row>
    <row r="96" spans="1:1" x14ac:dyDescent="0.25">
      <c r="A96" s="21"/>
    </row>
    <row r="97" spans="1:1" x14ac:dyDescent="0.25">
      <c r="A97" s="21"/>
    </row>
    <row r="98" spans="1:1" x14ac:dyDescent="0.25">
      <c r="A98" s="21"/>
    </row>
    <row r="99" spans="1:1" x14ac:dyDescent="0.25">
      <c r="A99" s="21"/>
    </row>
    <row r="100" spans="1:1" x14ac:dyDescent="0.25">
      <c r="A100" s="21"/>
    </row>
    <row r="101" spans="1:1" x14ac:dyDescent="0.25">
      <c r="A101" s="21"/>
    </row>
    <row r="102" spans="1:1" x14ac:dyDescent="0.25">
      <c r="A102" s="21"/>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1"/>
    </row>
    <row r="230" spans="1:1" x14ac:dyDescent="0.25">
      <c r="A230" s="21"/>
    </row>
    <row r="231" spans="1:1" x14ac:dyDescent="0.25">
      <c r="A231" s="21"/>
    </row>
    <row r="232" spans="1:1" x14ac:dyDescent="0.25">
      <c r="A232" s="21"/>
    </row>
    <row r="233" spans="1:1" x14ac:dyDescent="0.25">
      <c r="A233" s="21"/>
    </row>
    <row r="234" spans="1:1" x14ac:dyDescent="0.25">
      <c r="A234" s="21"/>
    </row>
    <row r="235" spans="1:1" x14ac:dyDescent="0.25">
      <c r="A235" s="21"/>
    </row>
    <row r="236" spans="1:1" x14ac:dyDescent="0.25">
      <c r="A236" s="21"/>
    </row>
    <row r="237" spans="1:1" x14ac:dyDescent="0.25">
      <c r="A237" s="21"/>
    </row>
    <row r="238" spans="1:1" x14ac:dyDescent="0.25">
      <c r="A238" s="21"/>
    </row>
    <row r="239" spans="1:1" x14ac:dyDescent="0.25">
      <c r="A239" s="21"/>
    </row>
    <row r="240" spans="1:1" x14ac:dyDescent="0.25">
      <c r="A240" s="21"/>
    </row>
    <row r="241" spans="1:1" x14ac:dyDescent="0.25">
      <c r="A241" s="21"/>
    </row>
    <row r="242" spans="1:1" x14ac:dyDescent="0.25">
      <c r="A242" s="21"/>
    </row>
    <row r="243" spans="1:1" x14ac:dyDescent="0.25">
      <c r="A243" s="21"/>
    </row>
    <row r="244" spans="1:1" x14ac:dyDescent="0.25">
      <c r="A244" s="21"/>
    </row>
    <row r="245" spans="1:1" x14ac:dyDescent="0.25">
      <c r="A245" s="21"/>
    </row>
    <row r="246" spans="1:1" x14ac:dyDescent="0.25">
      <c r="A246" s="21"/>
    </row>
    <row r="247" spans="1:1" x14ac:dyDescent="0.25">
      <c r="A247" s="21"/>
    </row>
    <row r="248" spans="1:1" x14ac:dyDescent="0.25">
      <c r="A248" s="21"/>
    </row>
    <row r="249" spans="1:1" x14ac:dyDescent="0.25">
      <c r="A249" s="21"/>
    </row>
    <row r="250" spans="1:1" x14ac:dyDescent="0.25">
      <c r="A250" s="21"/>
    </row>
    <row r="251" spans="1:1" x14ac:dyDescent="0.25">
      <c r="A251" s="21"/>
    </row>
    <row r="252" spans="1:1" x14ac:dyDescent="0.25">
      <c r="A252" s="21"/>
    </row>
    <row r="253" spans="1:1" x14ac:dyDescent="0.25">
      <c r="A253" s="21"/>
    </row>
    <row r="254" spans="1:1" x14ac:dyDescent="0.25">
      <c r="A254" s="21"/>
    </row>
    <row r="255" spans="1:1" x14ac:dyDescent="0.25">
      <c r="A255" s="21"/>
    </row>
    <row r="256" spans="1:1" x14ac:dyDescent="0.25">
      <c r="A256" s="21"/>
    </row>
    <row r="257" spans="1:1" x14ac:dyDescent="0.25">
      <c r="A257" s="21"/>
    </row>
    <row r="258" spans="1:1" x14ac:dyDescent="0.25">
      <c r="A258" s="21"/>
    </row>
    <row r="259" spans="1:1" x14ac:dyDescent="0.25">
      <c r="A259" s="21"/>
    </row>
    <row r="260" spans="1:1" x14ac:dyDescent="0.25">
      <c r="A260" s="21"/>
    </row>
    <row r="261" spans="1:1" x14ac:dyDescent="0.25">
      <c r="A261" s="21"/>
    </row>
    <row r="262" spans="1:1" x14ac:dyDescent="0.25">
      <c r="A262" s="21"/>
    </row>
    <row r="263" spans="1:1" x14ac:dyDescent="0.25">
      <c r="A263" s="21"/>
    </row>
    <row r="264" spans="1:1" x14ac:dyDescent="0.25">
      <c r="A264" s="21"/>
    </row>
    <row r="265" spans="1:1" x14ac:dyDescent="0.25">
      <c r="A265" s="21"/>
    </row>
    <row r="266" spans="1:1" x14ac:dyDescent="0.25">
      <c r="A266" s="21"/>
    </row>
    <row r="267" spans="1:1" x14ac:dyDescent="0.25">
      <c r="A267" s="21"/>
    </row>
    <row r="268" spans="1:1" x14ac:dyDescent="0.25">
      <c r="A268" s="21"/>
    </row>
    <row r="269" spans="1:1" x14ac:dyDescent="0.25">
      <c r="A269" s="21"/>
    </row>
    <row r="270" spans="1:1" x14ac:dyDescent="0.25">
      <c r="A270" s="21"/>
    </row>
    <row r="271" spans="1:1" x14ac:dyDescent="0.25">
      <c r="A271" s="21"/>
    </row>
    <row r="272" spans="1:1" x14ac:dyDescent="0.25">
      <c r="A272" s="21"/>
    </row>
    <row r="273" spans="1:1" x14ac:dyDescent="0.25">
      <c r="A273" s="21"/>
    </row>
    <row r="274" spans="1:1" x14ac:dyDescent="0.25">
      <c r="A274" s="21"/>
    </row>
    <row r="275" spans="1:1" x14ac:dyDescent="0.25">
      <c r="A275" s="21"/>
    </row>
    <row r="276" spans="1:1" x14ac:dyDescent="0.25">
      <c r="A276" s="21"/>
    </row>
    <row r="277" spans="1:1" x14ac:dyDescent="0.25">
      <c r="A277" s="21"/>
    </row>
    <row r="278" spans="1:1" x14ac:dyDescent="0.25">
      <c r="A278" s="21"/>
    </row>
    <row r="279" spans="1:1" x14ac:dyDescent="0.25">
      <c r="A279" s="21"/>
    </row>
    <row r="280" spans="1:1" x14ac:dyDescent="0.25">
      <c r="A280" s="21"/>
    </row>
    <row r="281" spans="1:1" x14ac:dyDescent="0.25">
      <c r="A281" s="21"/>
    </row>
    <row r="282" spans="1:1" x14ac:dyDescent="0.25">
      <c r="A282" s="21"/>
    </row>
    <row r="283" spans="1:1" x14ac:dyDescent="0.25">
      <c r="A283" s="21"/>
    </row>
    <row r="284" spans="1:1" x14ac:dyDescent="0.25">
      <c r="A284" s="21"/>
    </row>
    <row r="285" spans="1:1" x14ac:dyDescent="0.25">
      <c r="A285" s="21"/>
    </row>
    <row r="286" spans="1:1" x14ac:dyDescent="0.25">
      <c r="A286" s="21"/>
    </row>
    <row r="287" spans="1:1" x14ac:dyDescent="0.25">
      <c r="A287" s="21"/>
    </row>
    <row r="288" spans="1:1" x14ac:dyDescent="0.25">
      <c r="A288" s="21"/>
    </row>
    <row r="289" spans="1:1" x14ac:dyDescent="0.25">
      <c r="A289" s="21"/>
    </row>
    <row r="290" spans="1:1" x14ac:dyDescent="0.25">
      <c r="A290" s="21"/>
    </row>
    <row r="291" spans="1:1" x14ac:dyDescent="0.25">
      <c r="A291" s="21"/>
    </row>
    <row r="292" spans="1:1" x14ac:dyDescent="0.25">
      <c r="A292" s="21"/>
    </row>
    <row r="293" spans="1:1" x14ac:dyDescent="0.25">
      <c r="A293" s="21"/>
    </row>
    <row r="294" spans="1:1" x14ac:dyDescent="0.25">
      <c r="A294" s="21"/>
    </row>
    <row r="295" spans="1:1" x14ac:dyDescent="0.25">
      <c r="A295" s="21"/>
    </row>
    <row r="296" spans="1:1" x14ac:dyDescent="0.25">
      <c r="A296" s="21"/>
    </row>
    <row r="297" spans="1:1" x14ac:dyDescent="0.25">
      <c r="A297" s="21"/>
    </row>
    <row r="298" spans="1:1" x14ac:dyDescent="0.25">
      <c r="A298" s="21"/>
    </row>
    <row r="299" spans="1:1" x14ac:dyDescent="0.25">
      <c r="A299" s="21"/>
    </row>
    <row r="300" spans="1:1" x14ac:dyDescent="0.25">
      <c r="A300" s="21"/>
    </row>
    <row r="301" spans="1:1" x14ac:dyDescent="0.25">
      <c r="A301" s="21"/>
    </row>
    <row r="302" spans="1:1" x14ac:dyDescent="0.25">
      <c r="A302" s="21"/>
    </row>
    <row r="303" spans="1:1" x14ac:dyDescent="0.25">
      <c r="A303" s="21"/>
    </row>
    <row r="304" spans="1:1" x14ac:dyDescent="0.25">
      <c r="A304" s="21"/>
    </row>
    <row r="305" spans="1:1" x14ac:dyDescent="0.25">
      <c r="A305" s="21"/>
    </row>
    <row r="306" spans="1:1" x14ac:dyDescent="0.25">
      <c r="A306" s="21"/>
    </row>
    <row r="307" spans="1:1" x14ac:dyDescent="0.25">
      <c r="A307" s="21"/>
    </row>
    <row r="308" spans="1:1" x14ac:dyDescent="0.25">
      <c r="A308" s="21"/>
    </row>
    <row r="309" spans="1:1" x14ac:dyDescent="0.25">
      <c r="A309" s="21"/>
    </row>
    <row r="310" spans="1:1" x14ac:dyDescent="0.25">
      <c r="A310" s="21"/>
    </row>
    <row r="311" spans="1:1" x14ac:dyDescent="0.25">
      <c r="A311" s="21"/>
    </row>
    <row r="312" spans="1:1" x14ac:dyDescent="0.25">
      <c r="A312" s="21"/>
    </row>
    <row r="313" spans="1:1" x14ac:dyDescent="0.25">
      <c r="A313" s="21"/>
    </row>
    <row r="314" spans="1:1" x14ac:dyDescent="0.25">
      <c r="A314" s="21"/>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sheetData>
  <sheetProtection algorithmName="SHA-512" hashValue="CLnYZtxSre2efykzFgU6wRnQvkoTybpHe9dpRCz48QuVM6s0jv9xb2n+frCOaWJIYBhC0HLQf8B5OeFO70yqcA==" saltValue="9SFjHVULEOlzMmJs3qnwuA==" spinCount="100000" sheet="1" objects="1" scenarios="1"/>
  <conditionalFormatting sqref="B4:B54">
    <cfRule type="cellIs" dxfId="11" priority="19" operator="equal">
      <formula>"N"</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showGridLines="0" zoomScaleNormal="100" workbookViewId="0">
      <pane ySplit="1" topLeftCell="A2" activePane="bottomLeft" state="frozen"/>
      <selection pane="bottomLeft"/>
    </sheetView>
  </sheetViews>
  <sheetFormatPr defaultColWidth="9.140625" defaultRowHeight="12" customHeight="1" x14ac:dyDescent="0.2"/>
  <cols>
    <col min="1" max="1" width="52.28515625" style="11" bestFit="1" customWidth="1"/>
    <col min="2" max="3" width="24.7109375" style="5" customWidth="1"/>
    <col min="4" max="5" width="27.5703125" style="5" customWidth="1"/>
    <col min="6" max="6" width="76.42578125" style="5" customWidth="1"/>
    <col min="7" max="8" width="12.5703125" style="5" customWidth="1"/>
    <col min="9" max="9" width="60.5703125" style="5" customWidth="1"/>
    <col min="10" max="16384" width="9.140625" style="5"/>
  </cols>
  <sheetData>
    <row r="1" spans="1:6" ht="12" customHeight="1" x14ac:dyDescent="0.2">
      <c r="A1" s="13" t="s">
        <v>274</v>
      </c>
      <c r="B1" s="18"/>
      <c r="C1" s="18"/>
      <c r="D1" s="18"/>
      <c r="E1" s="18"/>
    </row>
    <row r="3" spans="1:6" ht="12" customHeight="1" x14ac:dyDescent="0.2">
      <c r="A3" s="108" t="s">
        <v>275</v>
      </c>
      <c r="B3" s="108"/>
      <c r="C3" s="108"/>
    </row>
    <row r="4" spans="1:6" ht="24" x14ac:dyDescent="0.2">
      <c r="A4" s="34" t="s">
        <v>248</v>
      </c>
      <c r="B4" s="35" t="s">
        <v>201</v>
      </c>
      <c r="C4" s="36" t="s">
        <v>325</v>
      </c>
      <c r="D4" s="12"/>
      <c r="E4" s="12"/>
    </row>
    <row r="5" spans="1:6" ht="12" customHeight="1" x14ac:dyDescent="0.2">
      <c r="A5" s="37" t="s">
        <v>184</v>
      </c>
      <c r="B5" s="38">
        <v>43861</v>
      </c>
      <c r="C5" s="38">
        <v>43921</v>
      </c>
      <c r="D5" s="12"/>
      <c r="E5" s="12"/>
    </row>
    <row r="6" spans="1:6" ht="12" customHeight="1" x14ac:dyDescent="0.2">
      <c r="A6" s="37" t="s">
        <v>406</v>
      </c>
      <c r="B6" s="38">
        <v>43951</v>
      </c>
      <c r="C6" s="38">
        <v>44012</v>
      </c>
      <c r="D6" s="12"/>
      <c r="E6" s="12"/>
    </row>
    <row r="7" spans="1:6" ht="12" customHeight="1" x14ac:dyDescent="0.2">
      <c r="A7" s="37" t="s">
        <v>407</v>
      </c>
      <c r="B7" s="38">
        <v>44043</v>
      </c>
      <c r="C7" s="38">
        <v>44104</v>
      </c>
      <c r="D7" s="12"/>
      <c r="E7" s="12"/>
    </row>
    <row r="8" spans="1:6" ht="12" customHeight="1" x14ac:dyDescent="0.2">
      <c r="A8" s="37" t="s">
        <v>408</v>
      </c>
      <c r="B8" s="38">
        <v>44135</v>
      </c>
      <c r="C8" s="38">
        <v>44196</v>
      </c>
      <c r="D8" s="12"/>
      <c r="E8" s="12"/>
    </row>
    <row r="9" spans="1:6" ht="12.75" x14ac:dyDescent="0.2">
      <c r="A9" s="37" t="s">
        <v>186</v>
      </c>
      <c r="B9" s="39" t="s">
        <v>199</v>
      </c>
      <c r="C9" s="39" t="s">
        <v>185</v>
      </c>
      <c r="D9" s="12"/>
      <c r="E9" s="12"/>
    </row>
    <row r="11" spans="1:6" ht="12" customHeight="1" x14ac:dyDescent="0.2">
      <c r="A11" s="5"/>
    </row>
    <row r="12" spans="1:6" ht="12" customHeight="1" x14ac:dyDescent="0.2">
      <c r="A12" s="40" t="s">
        <v>244</v>
      </c>
      <c r="B12" s="40"/>
      <c r="C12" s="40"/>
      <c r="D12" s="40"/>
      <c r="E12" s="40"/>
      <c r="F12" s="40"/>
    </row>
    <row r="13" spans="1:6" ht="24" x14ac:dyDescent="0.2">
      <c r="A13" s="41"/>
      <c r="B13" s="41" t="s">
        <v>389</v>
      </c>
      <c r="C13" s="41" t="s">
        <v>245</v>
      </c>
      <c r="D13" s="41" t="s">
        <v>246</v>
      </c>
      <c r="E13" s="41" t="s">
        <v>247</v>
      </c>
      <c r="F13" s="41" t="s">
        <v>159</v>
      </c>
    </row>
    <row r="14" spans="1:6" x14ac:dyDescent="0.2">
      <c r="A14" s="42" t="s">
        <v>200</v>
      </c>
      <c r="B14" s="58" t="s">
        <v>409</v>
      </c>
      <c r="C14" s="61"/>
      <c r="D14" s="61"/>
      <c r="E14" s="61"/>
      <c r="F14" s="62"/>
    </row>
    <row r="15" spans="1:6" ht="12" customHeight="1" x14ac:dyDescent="0.2">
      <c r="A15" s="42" t="s">
        <v>196</v>
      </c>
      <c r="B15" s="58" t="s">
        <v>409</v>
      </c>
      <c r="C15" s="61"/>
      <c r="D15" s="61"/>
      <c r="E15" s="61"/>
      <c r="F15" s="62"/>
    </row>
    <row r="16" spans="1:6" ht="12" customHeight="1" x14ac:dyDescent="0.2">
      <c r="A16" s="42" t="s">
        <v>197</v>
      </c>
      <c r="B16" s="58" t="s">
        <v>409</v>
      </c>
      <c r="C16" s="61"/>
      <c r="D16" s="61"/>
      <c r="E16" s="61"/>
      <c r="F16" s="62"/>
    </row>
    <row r="17" spans="1:6" ht="12" customHeight="1" x14ac:dyDescent="0.2">
      <c r="A17" s="42" t="s">
        <v>432</v>
      </c>
      <c r="B17" s="58" t="s">
        <v>409</v>
      </c>
      <c r="C17" s="61"/>
      <c r="D17" s="61"/>
      <c r="E17" s="61"/>
      <c r="F17" s="62"/>
    </row>
    <row r="18" spans="1:6" ht="12" customHeight="1" x14ac:dyDescent="0.2">
      <c r="A18" s="42" t="s">
        <v>433</v>
      </c>
      <c r="B18" s="58" t="s">
        <v>409</v>
      </c>
      <c r="C18" s="61"/>
      <c r="D18" s="61"/>
      <c r="E18" s="61"/>
      <c r="F18" s="62"/>
    </row>
    <row r="21" spans="1:6" ht="12" customHeight="1" x14ac:dyDescent="0.2">
      <c r="A21" s="43" t="s">
        <v>332</v>
      </c>
      <c r="B21" s="109" t="s">
        <v>159</v>
      </c>
      <c r="C21" s="110"/>
      <c r="D21" s="110"/>
      <c r="E21" s="110"/>
    </row>
    <row r="22" spans="1:6" ht="12" customHeight="1" x14ac:dyDescent="0.2">
      <c r="A22" s="58" t="s">
        <v>409</v>
      </c>
      <c r="B22" s="111"/>
      <c r="C22" s="112"/>
      <c r="D22" s="112"/>
      <c r="E22" s="113"/>
    </row>
  </sheetData>
  <sheetProtection algorithmName="SHA-512" hashValue="v0zhdzKm3Lj1XAV91+mVLjHOfRbTfT24/7sSDSuCka932N7PKIy3I1A8B/pe2G0hDOPfBzJ0YyvgKabi2SgcGg==" saltValue="D2/2CI7kL7TGgEBg8SVcjA==" spinCount="100000" sheet="1" formatRows="0"/>
  <mergeCells count="3">
    <mergeCell ref="A3:C3"/>
    <mergeCell ref="B21:E21"/>
    <mergeCell ref="B22:E22"/>
  </mergeCells>
  <conditionalFormatting sqref="C14:F14">
    <cfRule type="expression" dxfId="10" priority="5">
      <formula>$B$14 = "Not Requested"</formula>
    </cfRule>
  </conditionalFormatting>
  <conditionalFormatting sqref="C15:F15">
    <cfRule type="expression" dxfId="9" priority="4">
      <formula>$B$15 = "Not Requested"</formula>
    </cfRule>
  </conditionalFormatting>
  <conditionalFormatting sqref="C16:F16">
    <cfRule type="expression" dxfId="8" priority="3">
      <formula>$B$16 = "Not Requested"</formula>
    </cfRule>
  </conditionalFormatting>
  <conditionalFormatting sqref="C17:F17">
    <cfRule type="expression" dxfId="7" priority="2">
      <formula>$B$17 = "Not Requested"</formula>
    </cfRule>
  </conditionalFormatting>
  <conditionalFormatting sqref="C18:F18">
    <cfRule type="expression" dxfId="6" priority="1">
      <formula>$B$18 = "Not Requested"</formula>
    </cfRule>
  </conditionalFormatting>
  <dataValidations count="1">
    <dataValidation type="list" allowBlank="1" showInputMessage="1" showErrorMessage="1" sqref="B14:B18" xr:uid="{A7F26DF5-25D9-4D3B-9D8F-CBFF45F777FE}">
      <formula1>_NSH_YLUA</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ErrorMessage="1" promptTitle="Refresh Frequency" prompt="Select Refresh Frequency_x000a_" xr:uid="{F721E098-47D6-4471-B06B-F6E887F63A3F}">
          <x14:formula1>
            <xm:f>'Drop Down List'!$A$47:$A$51</xm:f>
          </x14:formula1>
          <xm:sqref>A22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EEFE8-93F7-4978-A3BF-7B91CD74159D}">
  <dimension ref="A1:J151"/>
  <sheetViews>
    <sheetView showGridLines="0" zoomScaleNormal="100" workbookViewId="0">
      <pane xSplit="2" ySplit="4" topLeftCell="C5" activePane="bottomRight" state="frozen"/>
      <selection pane="topRight" activeCell="D1" sqref="D1"/>
      <selection pane="bottomLeft" activeCell="A2" sqref="A2"/>
      <selection pane="bottomRight"/>
    </sheetView>
  </sheetViews>
  <sheetFormatPr defaultColWidth="9.42578125" defaultRowHeight="12" x14ac:dyDescent="0.2"/>
  <cols>
    <col min="1" max="1" width="26.42578125" style="6" bestFit="1" customWidth="1"/>
    <col min="2" max="2" width="31.85546875" style="6" customWidth="1"/>
    <col min="3" max="3" width="30.42578125" style="9" customWidth="1"/>
    <col min="4" max="8" width="25.5703125" style="10" customWidth="1"/>
    <col min="9" max="9" width="46.42578125" style="25" customWidth="1"/>
    <col min="10" max="10" width="42.85546875" style="1" customWidth="1"/>
    <col min="11" max="16384" width="9.42578125" style="1"/>
  </cols>
  <sheetData>
    <row r="1" spans="1:10" x14ac:dyDescent="0.2">
      <c r="A1" s="13" t="s">
        <v>198</v>
      </c>
      <c r="B1" s="14"/>
      <c r="C1" s="16"/>
      <c r="D1" s="17"/>
      <c r="E1" s="17"/>
      <c r="F1" s="17"/>
      <c r="G1" s="17"/>
      <c r="H1" s="17"/>
      <c r="I1" s="17"/>
    </row>
    <row r="2" spans="1:10" s="68" customFormat="1" ht="12.75" thickBot="1" x14ac:dyDescent="0.25">
      <c r="A2" s="64"/>
      <c r="B2" s="65"/>
      <c r="C2" s="66"/>
      <c r="D2" s="67"/>
      <c r="E2" s="67"/>
      <c r="F2" s="67"/>
      <c r="G2" s="67"/>
      <c r="H2" s="67"/>
      <c r="I2" s="67"/>
    </row>
    <row r="3" spans="1:10" ht="12.75" thickBot="1" x14ac:dyDescent="0.25">
      <c r="A3" s="1"/>
      <c r="B3" s="1"/>
      <c r="C3" s="1"/>
      <c r="D3" s="78" t="s">
        <v>132</v>
      </c>
      <c r="E3" s="79" t="s">
        <v>148</v>
      </c>
      <c r="F3" s="79" t="s">
        <v>157</v>
      </c>
      <c r="G3" s="79" t="s">
        <v>340</v>
      </c>
      <c r="H3" s="79" t="s">
        <v>403</v>
      </c>
      <c r="I3" s="80" t="s">
        <v>159</v>
      </c>
      <c r="J3" s="26"/>
    </row>
    <row r="4" spans="1:10" ht="12.75" thickBot="1" x14ac:dyDescent="0.25">
      <c r="A4" s="114" t="s">
        <v>435</v>
      </c>
      <c r="B4" s="114"/>
      <c r="C4" s="114"/>
      <c r="D4" s="71" t="s">
        <v>409</v>
      </c>
      <c r="E4" s="72" t="s">
        <v>409</v>
      </c>
      <c r="F4" s="72" t="s">
        <v>409</v>
      </c>
      <c r="G4" s="72" t="s">
        <v>409</v>
      </c>
      <c r="H4" s="72" t="s">
        <v>409</v>
      </c>
      <c r="I4" s="73"/>
    </row>
    <row r="5" spans="1:10" x14ac:dyDescent="0.2">
      <c r="A5" s="77" t="s">
        <v>2</v>
      </c>
      <c r="B5" s="77" t="s">
        <v>1</v>
      </c>
      <c r="C5" s="81" t="s">
        <v>158</v>
      </c>
      <c r="D5" s="85"/>
      <c r="E5" s="69"/>
      <c r="F5" s="69"/>
      <c r="G5" s="69"/>
      <c r="H5" s="69"/>
      <c r="I5" s="86"/>
    </row>
    <row r="6" spans="1:10" ht="24" x14ac:dyDescent="0.2">
      <c r="A6" s="74" t="s">
        <v>99</v>
      </c>
      <c r="B6" s="75" t="s">
        <v>324</v>
      </c>
      <c r="C6" s="82" t="s">
        <v>335</v>
      </c>
      <c r="D6" s="87" t="s">
        <v>409</v>
      </c>
      <c r="E6" s="70" t="s">
        <v>409</v>
      </c>
      <c r="F6" s="70" t="s">
        <v>409</v>
      </c>
      <c r="G6" s="70" t="s">
        <v>409</v>
      </c>
      <c r="H6" s="97" t="s">
        <v>402</v>
      </c>
      <c r="I6" s="99"/>
      <c r="J6" s="27"/>
    </row>
    <row r="7" spans="1:10" ht="36" x14ac:dyDescent="0.2">
      <c r="A7" s="29" t="s">
        <v>100</v>
      </c>
      <c r="B7" s="29" t="s">
        <v>292</v>
      </c>
      <c r="C7" s="83"/>
      <c r="D7" s="91" t="s">
        <v>392</v>
      </c>
      <c r="E7" s="94" t="s">
        <v>392</v>
      </c>
      <c r="F7" s="94" t="s">
        <v>392</v>
      </c>
      <c r="G7" s="94" t="s">
        <v>392</v>
      </c>
      <c r="H7" s="95" t="s">
        <v>402</v>
      </c>
      <c r="I7" s="100"/>
      <c r="J7" s="27"/>
    </row>
    <row r="8" spans="1:10" ht="72" x14ac:dyDescent="0.2">
      <c r="A8" s="29" t="s">
        <v>6</v>
      </c>
      <c r="B8" s="29" t="s">
        <v>334</v>
      </c>
      <c r="C8" s="83"/>
      <c r="D8" s="91" t="s">
        <v>392</v>
      </c>
      <c r="E8" s="95" t="s">
        <v>402</v>
      </c>
      <c r="F8" s="95" t="s">
        <v>402</v>
      </c>
      <c r="G8" s="95" t="s">
        <v>402</v>
      </c>
      <c r="H8" s="95" t="s">
        <v>402</v>
      </c>
      <c r="I8" s="100"/>
      <c r="J8" s="27"/>
    </row>
    <row r="9" spans="1:10" ht="36" x14ac:dyDescent="0.2">
      <c r="A9" s="29" t="s">
        <v>3</v>
      </c>
      <c r="B9" s="29" t="s">
        <v>121</v>
      </c>
      <c r="C9" s="83" t="s">
        <v>171</v>
      </c>
      <c r="D9" s="88" t="s">
        <v>409</v>
      </c>
      <c r="E9" s="95" t="s">
        <v>402</v>
      </c>
      <c r="F9" s="95" t="s">
        <v>402</v>
      </c>
      <c r="G9" s="95" t="s">
        <v>402</v>
      </c>
      <c r="H9" s="95" t="s">
        <v>402</v>
      </c>
      <c r="I9" s="100"/>
      <c r="J9" s="27"/>
    </row>
    <row r="10" spans="1:10" ht="36" x14ac:dyDescent="0.2">
      <c r="A10" s="29" t="s">
        <v>4</v>
      </c>
      <c r="B10" s="29" t="s">
        <v>122</v>
      </c>
      <c r="C10" s="83" t="s">
        <v>171</v>
      </c>
      <c r="D10" s="88" t="s">
        <v>409</v>
      </c>
      <c r="E10" s="95" t="s">
        <v>402</v>
      </c>
      <c r="F10" s="95" t="s">
        <v>402</v>
      </c>
      <c r="G10" s="95" t="s">
        <v>402</v>
      </c>
      <c r="H10" s="95" t="s">
        <v>402</v>
      </c>
      <c r="I10" s="100"/>
      <c r="J10" s="27"/>
    </row>
    <row r="11" spans="1:10" ht="60" x14ac:dyDescent="0.2">
      <c r="A11" s="29" t="s">
        <v>59</v>
      </c>
      <c r="B11" s="29" t="s">
        <v>293</v>
      </c>
      <c r="C11" s="83" t="s">
        <v>294</v>
      </c>
      <c r="D11" s="91" t="s">
        <v>392</v>
      </c>
      <c r="E11" s="94" t="s">
        <v>392</v>
      </c>
      <c r="F11" s="94" t="s">
        <v>392</v>
      </c>
      <c r="G11" s="94" t="s">
        <v>392</v>
      </c>
      <c r="H11" s="95" t="s">
        <v>402</v>
      </c>
      <c r="I11" s="100"/>
      <c r="J11" s="27"/>
    </row>
    <row r="12" spans="1:10" ht="48" x14ac:dyDescent="0.2">
      <c r="A12" s="29" t="s">
        <v>5</v>
      </c>
      <c r="B12" s="29" t="s">
        <v>254</v>
      </c>
      <c r="C12" s="83" t="s">
        <v>181</v>
      </c>
      <c r="D12" s="91" t="s">
        <v>392</v>
      </c>
      <c r="E12" s="95" t="s">
        <v>402</v>
      </c>
      <c r="F12" s="95" t="s">
        <v>402</v>
      </c>
      <c r="G12" s="95" t="s">
        <v>402</v>
      </c>
      <c r="H12" s="95" t="s">
        <v>402</v>
      </c>
      <c r="I12" s="100"/>
      <c r="J12" s="27"/>
    </row>
    <row r="13" spans="1:10" ht="36" x14ac:dyDescent="0.2">
      <c r="A13" s="29" t="s">
        <v>73</v>
      </c>
      <c r="B13" s="29" t="s">
        <v>129</v>
      </c>
      <c r="C13" s="83" t="s">
        <v>181</v>
      </c>
      <c r="D13" s="91" t="s">
        <v>392</v>
      </c>
      <c r="E13" s="94" t="s">
        <v>392</v>
      </c>
      <c r="F13" s="94" t="s">
        <v>392</v>
      </c>
      <c r="G13" s="94" t="s">
        <v>392</v>
      </c>
      <c r="H13" s="95" t="s">
        <v>402</v>
      </c>
      <c r="I13" s="100"/>
      <c r="J13" s="27"/>
    </row>
    <row r="14" spans="1:10" ht="24" x14ac:dyDescent="0.2">
      <c r="A14" s="29" t="s">
        <v>16</v>
      </c>
      <c r="B14" s="29" t="s">
        <v>17</v>
      </c>
      <c r="C14" s="83"/>
      <c r="D14" s="91" t="s">
        <v>392</v>
      </c>
      <c r="E14" s="94" t="s">
        <v>392</v>
      </c>
      <c r="F14" s="94" t="s">
        <v>392</v>
      </c>
      <c r="G14" s="94" t="s">
        <v>392</v>
      </c>
      <c r="H14" s="95" t="s">
        <v>402</v>
      </c>
      <c r="I14" s="100"/>
      <c r="J14" s="27"/>
    </row>
    <row r="15" spans="1:10" ht="24" x14ac:dyDescent="0.2">
      <c r="A15" s="29" t="s">
        <v>304</v>
      </c>
      <c r="B15" s="29" t="s">
        <v>8</v>
      </c>
      <c r="C15" s="83"/>
      <c r="D15" s="91" t="s">
        <v>392</v>
      </c>
      <c r="E15" s="94" t="s">
        <v>392</v>
      </c>
      <c r="F15" s="94" t="s">
        <v>392</v>
      </c>
      <c r="G15" s="94" t="s">
        <v>392</v>
      </c>
      <c r="H15" s="95" t="s">
        <v>402</v>
      </c>
      <c r="I15" s="100"/>
      <c r="J15" s="27"/>
    </row>
    <row r="16" spans="1:10" ht="36" x14ac:dyDescent="0.2">
      <c r="A16" s="29" t="s">
        <v>305</v>
      </c>
      <c r="B16" s="29" t="s">
        <v>299</v>
      </c>
      <c r="C16" s="83"/>
      <c r="D16" s="91" t="s">
        <v>392</v>
      </c>
      <c r="E16" s="94" t="s">
        <v>392</v>
      </c>
      <c r="F16" s="94" t="s">
        <v>392</v>
      </c>
      <c r="G16" s="94" t="s">
        <v>392</v>
      </c>
      <c r="H16" s="95" t="s">
        <v>402</v>
      </c>
      <c r="I16" s="100"/>
      <c r="J16" s="27"/>
    </row>
    <row r="17" spans="1:10" ht="48" x14ac:dyDescent="0.2">
      <c r="A17" s="29" t="s">
        <v>326</v>
      </c>
      <c r="B17" s="29" t="s">
        <v>327</v>
      </c>
      <c r="C17" s="83" t="s">
        <v>181</v>
      </c>
      <c r="D17" s="91" t="s">
        <v>392</v>
      </c>
      <c r="E17" s="95" t="s">
        <v>402</v>
      </c>
      <c r="F17" s="95" t="s">
        <v>402</v>
      </c>
      <c r="G17" s="95" t="s">
        <v>402</v>
      </c>
      <c r="H17" s="95" t="s">
        <v>402</v>
      </c>
      <c r="I17" s="100"/>
      <c r="J17" s="27"/>
    </row>
    <row r="18" spans="1:10" ht="48" x14ac:dyDescent="0.2">
      <c r="A18" s="29" t="s">
        <v>7</v>
      </c>
      <c r="B18" s="29" t="s">
        <v>190</v>
      </c>
      <c r="C18" s="83" t="s">
        <v>181</v>
      </c>
      <c r="D18" s="91" t="s">
        <v>392</v>
      </c>
      <c r="E18" s="95" t="s">
        <v>402</v>
      </c>
      <c r="F18" s="95" t="s">
        <v>402</v>
      </c>
      <c r="G18" s="95" t="s">
        <v>402</v>
      </c>
      <c r="H18" s="95" t="s">
        <v>402</v>
      </c>
      <c r="I18" s="100"/>
      <c r="J18" s="27"/>
    </row>
    <row r="19" spans="1:10" s="5" customFormat="1" ht="84" x14ac:dyDescent="0.2">
      <c r="A19" s="29" t="s">
        <v>90</v>
      </c>
      <c r="B19" s="29" t="s">
        <v>255</v>
      </c>
      <c r="C19" s="83" t="s">
        <v>181</v>
      </c>
      <c r="D19" s="91" t="s">
        <v>392</v>
      </c>
      <c r="E19" s="95" t="s">
        <v>402</v>
      </c>
      <c r="F19" s="95" t="s">
        <v>402</v>
      </c>
      <c r="G19" s="95" t="s">
        <v>402</v>
      </c>
      <c r="H19" s="95" t="s">
        <v>402</v>
      </c>
      <c r="I19" s="100"/>
      <c r="J19" s="28"/>
    </row>
    <row r="20" spans="1:10" ht="36" x14ac:dyDescent="0.2">
      <c r="A20" s="29" t="s">
        <v>10</v>
      </c>
      <c r="B20" s="29" t="s">
        <v>306</v>
      </c>
      <c r="C20" s="83" t="s">
        <v>181</v>
      </c>
      <c r="D20" s="91" t="s">
        <v>392</v>
      </c>
      <c r="E20" s="95" t="s">
        <v>402</v>
      </c>
      <c r="F20" s="95" t="s">
        <v>402</v>
      </c>
      <c r="G20" s="95" t="s">
        <v>402</v>
      </c>
      <c r="H20" s="95" t="s">
        <v>402</v>
      </c>
      <c r="I20" s="100"/>
      <c r="J20" s="27"/>
    </row>
    <row r="21" spans="1:10" ht="36" x14ac:dyDescent="0.2">
      <c r="A21" s="29" t="s">
        <v>9</v>
      </c>
      <c r="B21" s="29" t="s">
        <v>191</v>
      </c>
      <c r="C21" s="83" t="s">
        <v>181</v>
      </c>
      <c r="D21" s="91" t="s">
        <v>392</v>
      </c>
      <c r="E21" s="95" t="s">
        <v>402</v>
      </c>
      <c r="F21" s="95" t="s">
        <v>402</v>
      </c>
      <c r="G21" s="95" t="s">
        <v>402</v>
      </c>
      <c r="H21" s="95" t="s">
        <v>402</v>
      </c>
      <c r="I21" s="100"/>
      <c r="J21" s="27"/>
    </row>
    <row r="22" spans="1:10" s="5" customFormat="1" ht="84" x14ac:dyDescent="0.2">
      <c r="A22" s="29" t="s">
        <v>350</v>
      </c>
      <c r="B22" s="29" t="s">
        <v>351</v>
      </c>
      <c r="C22" s="83"/>
      <c r="D22" s="91" t="s">
        <v>392</v>
      </c>
      <c r="E22" s="95" t="s">
        <v>402</v>
      </c>
      <c r="F22" s="95" t="s">
        <v>402</v>
      </c>
      <c r="G22" s="95" t="s">
        <v>402</v>
      </c>
      <c r="H22" s="95" t="s">
        <v>402</v>
      </c>
      <c r="I22" s="100"/>
      <c r="J22" s="28"/>
    </row>
    <row r="23" spans="1:10" s="5" customFormat="1" ht="60" x14ac:dyDescent="0.2">
      <c r="A23" s="29" t="s">
        <v>352</v>
      </c>
      <c r="B23" s="29" t="s">
        <v>307</v>
      </c>
      <c r="C23" s="83"/>
      <c r="D23" s="91" t="s">
        <v>392</v>
      </c>
      <c r="E23" s="95" t="s">
        <v>402</v>
      </c>
      <c r="F23" s="95" t="s">
        <v>402</v>
      </c>
      <c r="G23" s="95" t="s">
        <v>402</v>
      </c>
      <c r="H23" s="95" t="s">
        <v>402</v>
      </c>
      <c r="I23" s="100"/>
      <c r="J23" s="28"/>
    </row>
    <row r="24" spans="1:10" ht="36" x14ac:dyDescent="0.2">
      <c r="A24" s="29" t="s">
        <v>84</v>
      </c>
      <c r="B24" s="29" t="s">
        <v>309</v>
      </c>
      <c r="C24" s="83" t="s">
        <v>181</v>
      </c>
      <c r="D24" s="91" t="s">
        <v>392</v>
      </c>
      <c r="E24" s="95" t="s">
        <v>402</v>
      </c>
      <c r="F24" s="95" t="s">
        <v>402</v>
      </c>
      <c r="G24" s="95" t="s">
        <v>402</v>
      </c>
      <c r="H24" s="95" t="s">
        <v>402</v>
      </c>
      <c r="I24" s="100"/>
      <c r="J24" s="27"/>
    </row>
    <row r="25" spans="1:10" ht="60" x14ac:dyDescent="0.2">
      <c r="A25" s="29" t="s">
        <v>410</v>
      </c>
      <c r="B25" s="29" t="s">
        <v>412</v>
      </c>
      <c r="C25" s="83"/>
      <c r="D25" s="91" t="s">
        <v>392</v>
      </c>
      <c r="E25" s="95" t="s">
        <v>402</v>
      </c>
      <c r="F25" s="95" t="s">
        <v>402</v>
      </c>
      <c r="G25" s="95" t="s">
        <v>402</v>
      </c>
      <c r="H25" s="95" t="s">
        <v>402</v>
      </c>
      <c r="I25" s="100"/>
      <c r="J25" s="27"/>
    </row>
    <row r="26" spans="1:10" ht="60" x14ac:dyDescent="0.2">
      <c r="A26" s="29" t="s">
        <v>411</v>
      </c>
      <c r="B26" s="29" t="s">
        <v>413</v>
      </c>
      <c r="C26" s="83"/>
      <c r="D26" s="91" t="s">
        <v>392</v>
      </c>
      <c r="E26" s="95" t="s">
        <v>402</v>
      </c>
      <c r="F26" s="95" t="s">
        <v>402</v>
      </c>
      <c r="G26" s="95" t="s">
        <v>402</v>
      </c>
      <c r="H26" s="95" t="s">
        <v>402</v>
      </c>
      <c r="I26" s="100"/>
      <c r="J26" s="27"/>
    </row>
    <row r="27" spans="1:10" ht="24" x14ac:dyDescent="0.2">
      <c r="A27" s="29" t="s">
        <v>76</v>
      </c>
      <c r="B27" s="29" t="s">
        <v>45</v>
      </c>
      <c r="C27" s="83" t="s">
        <v>172</v>
      </c>
      <c r="D27" s="88" t="s">
        <v>409</v>
      </c>
      <c r="E27" s="30" t="s">
        <v>409</v>
      </c>
      <c r="F27" s="30" t="s">
        <v>409</v>
      </c>
      <c r="G27" s="30" t="s">
        <v>409</v>
      </c>
      <c r="H27" s="95" t="s">
        <v>402</v>
      </c>
      <c r="I27" s="100"/>
      <c r="J27" s="27"/>
    </row>
    <row r="28" spans="1:10" ht="48" x14ac:dyDescent="0.2">
      <c r="A28" s="29" t="s">
        <v>115</v>
      </c>
      <c r="B28" s="29" t="s">
        <v>116</v>
      </c>
      <c r="C28" s="83"/>
      <c r="D28" s="91" t="s">
        <v>392</v>
      </c>
      <c r="E28" s="94" t="s">
        <v>392</v>
      </c>
      <c r="F28" s="94" t="s">
        <v>392</v>
      </c>
      <c r="G28" s="94" t="s">
        <v>392</v>
      </c>
      <c r="H28" s="95" t="s">
        <v>402</v>
      </c>
      <c r="I28" s="100"/>
      <c r="J28" s="27"/>
    </row>
    <row r="29" spans="1:10" ht="36" x14ac:dyDescent="0.2">
      <c r="A29" s="29" t="s">
        <v>114</v>
      </c>
      <c r="B29" s="29" t="s">
        <v>123</v>
      </c>
      <c r="C29" s="83" t="s">
        <v>173</v>
      </c>
      <c r="D29" s="88" t="s">
        <v>409</v>
      </c>
      <c r="E29" s="30" t="s">
        <v>409</v>
      </c>
      <c r="F29" s="30" t="s">
        <v>409</v>
      </c>
      <c r="G29" s="30" t="s">
        <v>409</v>
      </c>
      <c r="H29" s="95" t="s">
        <v>402</v>
      </c>
      <c r="I29" s="100"/>
      <c r="J29" s="27"/>
    </row>
    <row r="30" spans="1:10" ht="24" x14ac:dyDescent="0.2">
      <c r="A30" s="29" t="s">
        <v>137</v>
      </c>
      <c r="B30" s="29" t="s">
        <v>288</v>
      </c>
      <c r="C30" s="83" t="s">
        <v>181</v>
      </c>
      <c r="D30" s="91" t="s">
        <v>392</v>
      </c>
      <c r="E30" s="95" t="s">
        <v>402</v>
      </c>
      <c r="F30" s="95" t="s">
        <v>402</v>
      </c>
      <c r="G30" s="95" t="s">
        <v>402</v>
      </c>
      <c r="H30" s="95" t="s">
        <v>402</v>
      </c>
      <c r="I30" s="100"/>
      <c r="J30" s="27"/>
    </row>
    <row r="31" spans="1:10" ht="24" x14ac:dyDescent="0.2">
      <c r="A31" s="29" t="s">
        <v>138</v>
      </c>
      <c r="B31" s="29" t="s">
        <v>271</v>
      </c>
      <c r="C31" s="83"/>
      <c r="D31" s="91" t="s">
        <v>392</v>
      </c>
      <c r="E31" s="95" t="s">
        <v>402</v>
      </c>
      <c r="F31" s="95" t="s">
        <v>402</v>
      </c>
      <c r="G31" s="95" t="s">
        <v>402</v>
      </c>
      <c r="H31" s="95" t="s">
        <v>402</v>
      </c>
      <c r="I31" s="100"/>
      <c r="J31" s="27"/>
    </row>
    <row r="32" spans="1:10" ht="24" x14ac:dyDescent="0.2">
      <c r="A32" s="29" t="s">
        <v>139</v>
      </c>
      <c r="B32" s="29" t="s">
        <v>289</v>
      </c>
      <c r="C32" s="83" t="s">
        <v>181</v>
      </c>
      <c r="D32" s="91" t="s">
        <v>392</v>
      </c>
      <c r="E32" s="95" t="s">
        <v>402</v>
      </c>
      <c r="F32" s="95" t="s">
        <v>402</v>
      </c>
      <c r="G32" s="95" t="s">
        <v>402</v>
      </c>
      <c r="H32" s="95" t="s">
        <v>402</v>
      </c>
      <c r="I32" s="100"/>
      <c r="J32" s="27"/>
    </row>
    <row r="33" spans="1:10" ht="48" x14ac:dyDescent="0.2">
      <c r="A33" s="29" t="s">
        <v>353</v>
      </c>
      <c r="B33" s="29" t="s">
        <v>354</v>
      </c>
      <c r="C33" s="83"/>
      <c r="D33" s="91" t="s">
        <v>392</v>
      </c>
      <c r="E33" s="95" t="s">
        <v>402</v>
      </c>
      <c r="F33" s="95" t="s">
        <v>402</v>
      </c>
      <c r="G33" s="95" t="s">
        <v>402</v>
      </c>
      <c r="H33" s="95" t="s">
        <v>402</v>
      </c>
      <c r="I33" s="100"/>
      <c r="J33" s="27"/>
    </row>
    <row r="34" spans="1:10" ht="48" x14ac:dyDescent="0.2">
      <c r="A34" s="29" t="s">
        <v>345</v>
      </c>
      <c r="B34" s="29" t="s">
        <v>346</v>
      </c>
      <c r="C34" s="83"/>
      <c r="D34" s="92" t="s">
        <v>402</v>
      </c>
      <c r="E34" s="94" t="s">
        <v>392</v>
      </c>
      <c r="F34" s="94" t="s">
        <v>392</v>
      </c>
      <c r="G34" s="94" t="s">
        <v>392</v>
      </c>
      <c r="H34" s="95" t="s">
        <v>402</v>
      </c>
      <c r="I34" s="100"/>
      <c r="J34" s="27"/>
    </row>
    <row r="35" spans="1:10" ht="24" x14ac:dyDescent="0.2">
      <c r="A35" s="29" t="s">
        <v>21</v>
      </c>
      <c r="B35" s="29" t="s">
        <v>38</v>
      </c>
      <c r="C35" s="83"/>
      <c r="D35" s="92" t="s">
        <v>402</v>
      </c>
      <c r="E35" s="94" t="s">
        <v>392</v>
      </c>
      <c r="F35" s="94" t="s">
        <v>392</v>
      </c>
      <c r="G35" s="94" t="s">
        <v>392</v>
      </c>
      <c r="H35" s="95" t="s">
        <v>402</v>
      </c>
      <c r="I35" s="100"/>
      <c r="J35" s="27"/>
    </row>
    <row r="36" spans="1:10" ht="24" x14ac:dyDescent="0.2">
      <c r="A36" s="29" t="s">
        <v>11</v>
      </c>
      <c r="B36" s="29" t="s">
        <v>112</v>
      </c>
      <c r="C36" s="83" t="s">
        <v>171</v>
      </c>
      <c r="D36" s="92" t="s">
        <v>402</v>
      </c>
      <c r="E36" s="59" t="s">
        <v>409</v>
      </c>
      <c r="F36" s="95" t="s">
        <v>402</v>
      </c>
      <c r="G36" s="59" t="s">
        <v>409</v>
      </c>
      <c r="H36" s="95" t="s">
        <v>402</v>
      </c>
      <c r="I36" s="100"/>
      <c r="J36" s="27"/>
    </row>
    <row r="37" spans="1:10" ht="24" x14ac:dyDescent="0.2">
      <c r="A37" s="29" t="s">
        <v>12</v>
      </c>
      <c r="B37" s="29" t="s">
        <v>124</v>
      </c>
      <c r="C37" s="83" t="s">
        <v>171</v>
      </c>
      <c r="D37" s="92" t="s">
        <v>402</v>
      </c>
      <c r="E37" s="59" t="s">
        <v>409</v>
      </c>
      <c r="F37" s="95" t="s">
        <v>402</v>
      </c>
      <c r="G37" s="59" t="s">
        <v>409</v>
      </c>
      <c r="H37" s="95" t="s">
        <v>402</v>
      </c>
      <c r="I37" s="100"/>
      <c r="J37" s="27"/>
    </row>
    <row r="38" spans="1:10" ht="24" x14ac:dyDescent="0.2">
      <c r="A38" s="29" t="s">
        <v>27</v>
      </c>
      <c r="B38" s="29" t="s">
        <v>125</v>
      </c>
      <c r="C38" s="83" t="s">
        <v>171</v>
      </c>
      <c r="D38" s="92" t="s">
        <v>402</v>
      </c>
      <c r="E38" s="59" t="s">
        <v>409</v>
      </c>
      <c r="F38" s="59" t="s">
        <v>409</v>
      </c>
      <c r="G38" s="59" t="s">
        <v>409</v>
      </c>
      <c r="H38" s="95" t="s">
        <v>402</v>
      </c>
      <c r="I38" s="100"/>
      <c r="J38" s="27"/>
    </row>
    <row r="39" spans="1:10" ht="24" x14ac:dyDescent="0.2">
      <c r="A39" s="29" t="s">
        <v>28</v>
      </c>
      <c r="B39" s="29" t="s">
        <v>113</v>
      </c>
      <c r="C39" s="83" t="s">
        <v>171</v>
      </c>
      <c r="D39" s="92" t="s">
        <v>402</v>
      </c>
      <c r="E39" s="59" t="s">
        <v>409</v>
      </c>
      <c r="F39" s="59" t="s">
        <v>409</v>
      </c>
      <c r="G39" s="59" t="s">
        <v>409</v>
      </c>
      <c r="H39" s="95" t="s">
        <v>402</v>
      </c>
      <c r="I39" s="100"/>
      <c r="J39" s="27"/>
    </row>
    <row r="40" spans="1:10" ht="24" x14ac:dyDescent="0.2">
      <c r="A40" s="29" t="s">
        <v>13</v>
      </c>
      <c r="B40" s="29" t="s">
        <v>126</v>
      </c>
      <c r="C40" s="83" t="s">
        <v>171</v>
      </c>
      <c r="D40" s="92" t="s">
        <v>402</v>
      </c>
      <c r="E40" s="59" t="s">
        <v>409</v>
      </c>
      <c r="F40" s="95" t="s">
        <v>402</v>
      </c>
      <c r="G40" s="95" t="s">
        <v>402</v>
      </c>
      <c r="H40" s="95" t="s">
        <v>402</v>
      </c>
      <c r="I40" s="100"/>
      <c r="J40" s="27"/>
    </row>
    <row r="41" spans="1:10" ht="36" x14ac:dyDescent="0.2">
      <c r="A41" s="29" t="s">
        <v>14</v>
      </c>
      <c r="B41" s="29" t="s">
        <v>127</v>
      </c>
      <c r="C41" s="83" t="s">
        <v>171</v>
      </c>
      <c r="D41" s="92" t="s">
        <v>402</v>
      </c>
      <c r="E41" s="59" t="s">
        <v>409</v>
      </c>
      <c r="F41" s="95" t="s">
        <v>402</v>
      </c>
      <c r="G41" s="95" t="s">
        <v>402</v>
      </c>
      <c r="H41" s="95" t="s">
        <v>402</v>
      </c>
      <c r="I41" s="100"/>
      <c r="J41" s="27"/>
    </row>
    <row r="42" spans="1:10" ht="72" x14ac:dyDescent="0.2">
      <c r="A42" s="29" t="s">
        <v>22</v>
      </c>
      <c r="B42" s="29" t="s">
        <v>295</v>
      </c>
      <c r="C42" s="83"/>
      <c r="D42" s="92" t="s">
        <v>402</v>
      </c>
      <c r="E42" s="94" t="s">
        <v>392</v>
      </c>
      <c r="F42" s="95" t="s">
        <v>402</v>
      </c>
      <c r="G42" s="95" t="s">
        <v>402</v>
      </c>
      <c r="H42" s="95" t="s">
        <v>402</v>
      </c>
      <c r="I42" s="100"/>
      <c r="J42" s="27"/>
    </row>
    <row r="43" spans="1:10" ht="72" x14ac:dyDescent="0.2">
      <c r="A43" s="29" t="s">
        <v>23</v>
      </c>
      <c r="B43" s="29" t="s">
        <v>310</v>
      </c>
      <c r="C43" s="83"/>
      <c r="D43" s="92" t="s">
        <v>402</v>
      </c>
      <c r="E43" s="94" t="s">
        <v>392</v>
      </c>
      <c r="F43" s="95" t="s">
        <v>402</v>
      </c>
      <c r="G43" s="94" t="s">
        <v>392</v>
      </c>
      <c r="H43" s="95" t="s">
        <v>402</v>
      </c>
      <c r="I43" s="100"/>
      <c r="J43" s="27"/>
    </row>
    <row r="44" spans="1:10" ht="48" x14ac:dyDescent="0.2">
      <c r="A44" s="29" t="s">
        <v>24</v>
      </c>
      <c r="B44" s="29" t="s">
        <v>311</v>
      </c>
      <c r="C44" s="83"/>
      <c r="D44" s="92" t="s">
        <v>402</v>
      </c>
      <c r="E44" s="94" t="s">
        <v>392</v>
      </c>
      <c r="F44" s="95" t="s">
        <v>402</v>
      </c>
      <c r="G44" s="95" t="s">
        <v>402</v>
      </c>
      <c r="H44" s="95" t="s">
        <v>402</v>
      </c>
      <c r="I44" s="100"/>
      <c r="J44" s="27"/>
    </row>
    <row r="45" spans="1:10" ht="36" x14ac:dyDescent="0.2">
      <c r="A45" s="29" t="s">
        <v>25</v>
      </c>
      <c r="B45" s="29" t="s">
        <v>39</v>
      </c>
      <c r="C45" s="83"/>
      <c r="D45" s="92" t="s">
        <v>402</v>
      </c>
      <c r="E45" s="94" t="s">
        <v>392</v>
      </c>
      <c r="F45" s="95" t="s">
        <v>402</v>
      </c>
      <c r="G45" s="94" t="s">
        <v>392</v>
      </c>
      <c r="H45" s="95" t="s">
        <v>402</v>
      </c>
      <c r="I45" s="100"/>
      <c r="J45" s="27"/>
    </row>
    <row r="46" spans="1:10" ht="72" x14ac:dyDescent="0.2">
      <c r="A46" s="29" t="s">
        <v>251</v>
      </c>
      <c r="B46" s="29" t="s">
        <v>74</v>
      </c>
      <c r="C46" s="83"/>
      <c r="D46" s="92" t="s">
        <v>402</v>
      </c>
      <c r="E46" s="94" t="s">
        <v>392</v>
      </c>
      <c r="F46" s="95" t="s">
        <v>402</v>
      </c>
      <c r="G46" s="94" t="s">
        <v>392</v>
      </c>
      <c r="H46" s="95" t="s">
        <v>402</v>
      </c>
      <c r="I46" s="100"/>
      <c r="J46" s="27"/>
    </row>
    <row r="47" spans="1:10" ht="84" x14ac:dyDescent="0.2">
      <c r="A47" s="32" t="s">
        <v>26</v>
      </c>
      <c r="B47" s="29" t="s">
        <v>195</v>
      </c>
      <c r="C47" s="83"/>
      <c r="D47" s="92" t="s">
        <v>402</v>
      </c>
      <c r="E47" s="94" t="s">
        <v>392</v>
      </c>
      <c r="F47" s="94" t="s">
        <v>392</v>
      </c>
      <c r="G47" s="95" t="s">
        <v>402</v>
      </c>
      <c r="H47" s="95" t="s">
        <v>402</v>
      </c>
      <c r="I47" s="100"/>
      <c r="J47" s="27"/>
    </row>
    <row r="48" spans="1:10" ht="48" x14ac:dyDescent="0.2">
      <c r="A48" s="29" t="s">
        <v>37</v>
      </c>
      <c r="B48" s="29" t="s">
        <v>256</v>
      </c>
      <c r="C48" s="83" t="s">
        <v>181</v>
      </c>
      <c r="D48" s="92" t="s">
        <v>402</v>
      </c>
      <c r="E48" s="94" t="s">
        <v>392</v>
      </c>
      <c r="F48" s="94" t="s">
        <v>392</v>
      </c>
      <c r="G48" s="94" t="s">
        <v>392</v>
      </c>
      <c r="H48" s="95" t="s">
        <v>402</v>
      </c>
      <c r="I48" s="100"/>
      <c r="J48" s="27"/>
    </row>
    <row r="49" spans="1:10" ht="108" x14ac:dyDescent="0.2">
      <c r="A49" s="29" t="s">
        <v>36</v>
      </c>
      <c r="B49" s="29" t="s">
        <v>312</v>
      </c>
      <c r="C49" s="83" t="s">
        <v>360</v>
      </c>
      <c r="D49" s="92" t="s">
        <v>402</v>
      </c>
      <c r="E49" s="30" t="s">
        <v>409</v>
      </c>
      <c r="F49" s="95" t="s">
        <v>402</v>
      </c>
      <c r="G49" s="95" t="s">
        <v>402</v>
      </c>
      <c r="H49" s="95" t="s">
        <v>402</v>
      </c>
      <c r="I49" s="100"/>
      <c r="J49" s="27"/>
    </row>
    <row r="50" spans="1:10" ht="84" x14ac:dyDescent="0.2">
      <c r="A50" s="29" t="s">
        <v>35</v>
      </c>
      <c r="B50" s="29" t="s">
        <v>257</v>
      </c>
      <c r="C50" s="83" t="s">
        <v>360</v>
      </c>
      <c r="D50" s="92" t="s">
        <v>402</v>
      </c>
      <c r="E50" s="30" t="s">
        <v>409</v>
      </c>
      <c r="F50" s="95" t="s">
        <v>402</v>
      </c>
      <c r="G50" s="95" t="s">
        <v>402</v>
      </c>
      <c r="H50" s="95" t="s">
        <v>402</v>
      </c>
      <c r="I50" s="100"/>
      <c r="J50" s="27"/>
    </row>
    <row r="51" spans="1:10" ht="36" x14ac:dyDescent="0.2">
      <c r="A51" s="29" t="s">
        <v>29</v>
      </c>
      <c r="B51" s="29" t="s">
        <v>277</v>
      </c>
      <c r="C51" s="83"/>
      <c r="D51" s="92" t="s">
        <v>402</v>
      </c>
      <c r="E51" s="94" t="s">
        <v>392</v>
      </c>
      <c r="F51" s="94" t="s">
        <v>392</v>
      </c>
      <c r="G51" s="94" t="s">
        <v>392</v>
      </c>
      <c r="H51" s="95" t="s">
        <v>402</v>
      </c>
      <c r="I51" s="100"/>
      <c r="J51" s="27"/>
    </row>
    <row r="52" spans="1:10" ht="24" x14ac:dyDescent="0.2">
      <c r="A52" s="29" t="s">
        <v>30</v>
      </c>
      <c r="B52" s="29" t="s">
        <v>40</v>
      </c>
      <c r="C52" s="83"/>
      <c r="D52" s="92" t="s">
        <v>402</v>
      </c>
      <c r="E52" s="94" t="s">
        <v>392</v>
      </c>
      <c r="F52" s="94" t="s">
        <v>392</v>
      </c>
      <c r="G52" s="94" t="s">
        <v>392</v>
      </c>
      <c r="H52" s="95" t="s">
        <v>402</v>
      </c>
      <c r="I52" s="100"/>
      <c r="J52" s="27"/>
    </row>
    <row r="53" spans="1:10" ht="60" x14ac:dyDescent="0.2">
      <c r="A53" s="29" t="s">
        <v>31</v>
      </c>
      <c r="B53" s="29" t="s">
        <v>41</v>
      </c>
      <c r="C53" s="83" t="s">
        <v>174</v>
      </c>
      <c r="D53" s="92" t="s">
        <v>402</v>
      </c>
      <c r="E53" s="30" t="s">
        <v>409</v>
      </c>
      <c r="F53" s="30" t="s">
        <v>409</v>
      </c>
      <c r="G53" s="30" t="s">
        <v>409</v>
      </c>
      <c r="H53" s="95" t="s">
        <v>402</v>
      </c>
      <c r="I53" s="100"/>
      <c r="J53" s="27"/>
    </row>
    <row r="54" spans="1:10" ht="84" x14ac:dyDescent="0.2">
      <c r="A54" s="29" t="s">
        <v>347</v>
      </c>
      <c r="B54" s="29" t="s">
        <v>348</v>
      </c>
      <c r="C54" s="83" t="s">
        <v>174</v>
      </c>
      <c r="D54" s="92" t="s">
        <v>402</v>
      </c>
      <c r="E54" s="30" t="s">
        <v>409</v>
      </c>
      <c r="F54" s="95" t="s">
        <v>402</v>
      </c>
      <c r="G54" s="95" t="s">
        <v>402</v>
      </c>
      <c r="H54" s="95" t="s">
        <v>402</v>
      </c>
      <c r="I54" s="100"/>
      <c r="J54" s="27"/>
    </row>
    <row r="55" spans="1:10" ht="36" x14ac:dyDescent="0.2">
      <c r="A55" s="29" t="s">
        <v>33</v>
      </c>
      <c r="B55" s="29" t="s">
        <v>43</v>
      </c>
      <c r="C55" s="83" t="s">
        <v>174</v>
      </c>
      <c r="D55" s="92" t="s">
        <v>402</v>
      </c>
      <c r="E55" s="30" t="s">
        <v>409</v>
      </c>
      <c r="F55" s="30" t="s">
        <v>409</v>
      </c>
      <c r="G55" s="30" t="s">
        <v>409</v>
      </c>
      <c r="H55" s="95" t="s">
        <v>402</v>
      </c>
      <c r="I55" s="100"/>
      <c r="J55" s="27"/>
    </row>
    <row r="56" spans="1:10" ht="48" x14ac:dyDescent="0.2">
      <c r="A56" s="29" t="s">
        <v>32</v>
      </c>
      <c r="B56" s="29" t="s">
        <v>42</v>
      </c>
      <c r="C56" s="83" t="s">
        <v>174</v>
      </c>
      <c r="D56" s="92" t="s">
        <v>402</v>
      </c>
      <c r="E56" s="30" t="s">
        <v>409</v>
      </c>
      <c r="F56" s="30" t="s">
        <v>409</v>
      </c>
      <c r="G56" s="30" t="s">
        <v>409</v>
      </c>
      <c r="H56" s="95" t="s">
        <v>402</v>
      </c>
      <c r="I56" s="100"/>
      <c r="J56" s="27"/>
    </row>
    <row r="57" spans="1:10" ht="48" x14ac:dyDescent="0.2">
      <c r="A57" s="29" t="s">
        <v>34</v>
      </c>
      <c r="B57" s="29" t="s">
        <v>44</v>
      </c>
      <c r="C57" s="83" t="s">
        <v>174</v>
      </c>
      <c r="D57" s="92" t="s">
        <v>402</v>
      </c>
      <c r="E57" s="30" t="s">
        <v>409</v>
      </c>
      <c r="F57" s="30" t="s">
        <v>409</v>
      </c>
      <c r="G57" s="30" t="s">
        <v>409</v>
      </c>
      <c r="H57" s="95" t="s">
        <v>402</v>
      </c>
      <c r="I57" s="100"/>
      <c r="J57" s="27"/>
    </row>
    <row r="58" spans="1:10" ht="108" x14ac:dyDescent="0.2">
      <c r="A58" s="29" t="s">
        <v>0</v>
      </c>
      <c r="B58" s="29" t="s">
        <v>258</v>
      </c>
      <c r="C58" s="83"/>
      <c r="D58" s="92" t="s">
        <v>402</v>
      </c>
      <c r="E58" s="94" t="s">
        <v>392</v>
      </c>
      <c r="F58" s="95" t="s">
        <v>402</v>
      </c>
      <c r="G58" s="94" t="s">
        <v>392</v>
      </c>
      <c r="H58" s="95" t="s">
        <v>402</v>
      </c>
      <c r="I58" s="100"/>
      <c r="J58" s="27"/>
    </row>
    <row r="59" spans="1:10" ht="24" x14ac:dyDescent="0.2">
      <c r="A59" s="29" t="s">
        <v>106</v>
      </c>
      <c r="B59" s="29" t="s">
        <v>101</v>
      </c>
      <c r="C59" s="83"/>
      <c r="D59" s="92" t="s">
        <v>402</v>
      </c>
      <c r="E59" s="94" t="s">
        <v>392</v>
      </c>
      <c r="F59" s="95" t="s">
        <v>402</v>
      </c>
      <c r="G59" s="95" t="s">
        <v>402</v>
      </c>
      <c r="H59" s="95" t="s">
        <v>402</v>
      </c>
      <c r="I59" s="100"/>
      <c r="J59" s="27"/>
    </row>
    <row r="60" spans="1:10" ht="24" x14ac:dyDescent="0.2">
      <c r="A60" s="29" t="s">
        <v>107</v>
      </c>
      <c r="B60" s="29" t="s">
        <v>102</v>
      </c>
      <c r="C60" s="83"/>
      <c r="D60" s="92" t="s">
        <v>402</v>
      </c>
      <c r="E60" s="94" t="s">
        <v>392</v>
      </c>
      <c r="F60" s="95" t="s">
        <v>402</v>
      </c>
      <c r="G60" s="94" t="s">
        <v>392</v>
      </c>
      <c r="H60" s="95" t="s">
        <v>402</v>
      </c>
      <c r="I60" s="100"/>
      <c r="J60" s="27"/>
    </row>
    <row r="61" spans="1:10" ht="36" x14ac:dyDescent="0.2">
      <c r="A61" s="29" t="s">
        <v>300</v>
      </c>
      <c r="B61" s="29" t="s">
        <v>286</v>
      </c>
      <c r="C61" s="83"/>
      <c r="D61" s="92" t="s">
        <v>402</v>
      </c>
      <c r="E61" s="94" t="s">
        <v>392</v>
      </c>
      <c r="F61" s="95" t="s">
        <v>402</v>
      </c>
      <c r="G61" s="95" t="s">
        <v>402</v>
      </c>
      <c r="H61" s="95" t="s">
        <v>402</v>
      </c>
      <c r="I61" s="100"/>
      <c r="J61" s="27"/>
    </row>
    <row r="62" spans="1:10" ht="24" x14ac:dyDescent="0.2">
      <c r="A62" s="29" t="s">
        <v>252</v>
      </c>
      <c r="B62" s="29" t="s">
        <v>278</v>
      </c>
      <c r="C62" s="83"/>
      <c r="D62" s="92" t="s">
        <v>402</v>
      </c>
      <c r="E62" s="94" t="s">
        <v>392</v>
      </c>
      <c r="F62" s="95" t="s">
        <v>402</v>
      </c>
      <c r="G62" s="95" t="s">
        <v>402</v>
      </c>
      <c r="H62" s="95" t="s">
        <v>402</v>
      </c>
      <c r="I62" s="100"/>
      <c r="J62" s="27"/>
    </row>
    <row r="63" spans="1:10" ht="36" x14ac:dyDescent="0.2">
      <c r="A63" s="29" t="s">
        <v>301</v>
      </c>
      <c r="B63" s="29" t="s">
        <v>163</v>
      </c>
      <c r="C63" s="83"/>
      <c r="D63" s="92" t="s">
        <v>402</v>
      </c>
      <c r="E63" s="94" t="s">
        <v>392</v>
      </c>
      <c r="F63" s="95" t="s">
        <v>402</v>
      </c>
      <c r="G63" s="95" t="s">
        <v>402</v>
      </c>
      <c r="H63" s="95" t="s">
        <v>402</v>
      </c>
      <c r="I63" s="100"/>
      <c r="J63" s="27"/>
    </row>
    <row r="64" spans="1:10" ht="36" x14ac:dyDescent="0.2">
      <c r="A64" s="29" t="s">
        <v>298</v>
      </c>
      <c r="B64" s="29" t="s">
        <v>302</v>
      </c>
      <c r="C64" s="83"/>
      <c r="D64" s="92" t="s">
        <v>402</v>
      </c>
      <c r="E64" s="94" t="s">
        <v>392</v>
      </c>
      <c r="F64" s="95" t="s">
        <v>402</v>
      </c>
      <c r="G64" s="95" t="s">
        <v>402</v>
      </c>
      <c r="H64" s="95" t="s">
        <v>402</v>
      </c>
      <c r="I64" s="100"/>
      <c r="J64" s="27"/>
    </row>
    <row r="65" spans="1:10" ht="24" x14ac:dyDescent="0.2">
      <c r="A65" s="29" t="s">
        <v>253</v>
      </c>
      <c r="B65" s="29" t="s">
        <v>279</v>
      </c>
      <c r="C65" s="83"/>
      <c r="D65" s="92" t="s">
        <v>402</v>
      </c>
      <c r="E65" s="94" t="s">
        <v>392</v>
      </c>
      <c r="F65" s="95" t="s">
        <v>402</v>
      </c>
      <c r="G65" s="95" t="s">
        <v>402</v>
      </c>
      <c r="H65" s="95" t="s">
        <v>402</v>
      </c>
      <c r="I65" s="100"/>
      <c r="J65" s="27"/>
    </row>
    <row r="66" spans="1:10" ht="36" x14ac:dyDescent="0.2">
      <c r="A66" s="29" t="s">
        <v>15</v>
      </c>
      <c r="B66" s="29" t="s">
        <v>20</v>
      </c>
      <c r="C66" s="83" t="s">
        <v>181</v>
      </c>
      <c r="D66" s="92" t="s">
        <v>402</v>
      </c>
      <c r="E66" s="94" t="s">
        <v>392</v>
      </c>
      <c r="F66" s="95" t="s">
        <v>402</v>
      </c>
      <c r="G66" s="95" t="s">
        <v>402</v>
      </c>
      <c r="H66" s="95" t="s">
        <v>402</v>
      </c>
      <c r="I66" s="100"/>
      <c r="J66" s="27"/>
    </row>
    <row r="67" spans="1:10" ht="24" x14ac:dyDescent="0.2">
      <c r="A67" s="29" t="s">
        <v>75</v>
      </c>
      <c r="B67" s="29" t="s">
        <v>19</v>
      </c>
      <c r="C67" s="83"/>
      <c r="D67" s="92" t="s">
        <v>402</v>
      </c>
      <c r="E67" s="94" t="s">
        <v>392</v>
      </c>
      <c r="F67" s="95" t="s">
        <v>402</v>
      </c>
      <c r="G67" s="95" t="s">
        <v>402</v>
      </c>
      <c r="H67" s="95" t="s">
        <v>402</v>
      </c>
      <c r="I67" s="100"/>
      <c r="J67" s="27"/>
    </row>
    <row r="68" spans="1:10" ht="36" x14ac:dyDescent="0.2">
      <c r="A68" s="29" t="s">
        <v>18</v>
      </c>
      <c r="B68" s="29" t="s">
        <v>86</v>
      </c>
      <c r="C68" s="83"/>
      <c r="D68" s="92" t="s">
        <v>402</v>
      </c>
      <c r="E68" s="94" t="s">
        <v>392</v>
      </c>
      <c r="F68" s="95" t="s">
        <v>402</v>
      </c>
      <c r="G68" s="95" t="s">
        <v>402</v>
      </c>
      <c r="H68" s="95" t="s">
        <v>402</v>
      </c>
      <c r="I68" s="100"/>
      <c r="J68" s="27"/>
    </row>
    <row r="69" spans="1:10" ht="84" x14ac:dyDescent="0.2">
      <c r="A69" s="29" t="s">
        <v>280</v>
      </c>
      <c r="B69" s="29" t="s">
        <v>308</v>
      </c>
      <c r="C69" s="83" t="s">
        <v>361</v>
      </c>
      <c r="D69" s="92" t="s">
        <v>402</v>
      </c>
      <c r="E69" s="94" t="s">
        <v>392</v>
      </c>
      <c r="F69" s="95" t="s">
        <v>402</v>
      </c>
      <c r="G69" s="95" t="s">
        <v>402</v>
      </c>
      <c r="H69" s="95" t="s">
        <v>402</v>
      </c>
      <c r="I69" s="100"/>
      <c r="J69" s="27"/>
    </row>
    <row r="70" spans="1:10" ht="24" x14ac:dyDescent="0.2">
      <c r="A70" s="29" t="s">
        <v>355</v>
      </c>
      <c r="B70" s="29" t="s">
        <v>357</v>
      </c>
      <c r="C70" s="83" t="s">
        <v>359</v>
      </c>
      <c r="D70" s="92" t="s">
        <v>402</v>
      </c>
      <c r="E70" s="59" t="s">
        <v>409</v>
      </c>
      <c r="F70" s="59" t="s">
        <v>409</v>
      </c>
      <c r="G70" s="95" t="s">
        <v>402</v>
      </c>
      <c r="H70" s="95" t="s">
        <v>402</v>
      </c>
      <c r="I70" s="100"/>
      <c r="J70" s="27"/>
    </row>
    <row r="71" spans="1:10" ht="36" x14ac:dyDescent="0.2">
      <c r="A71" s="29" t="s">
        <v>356</v>
      </c>
      <c r="B71" s="29" t="s">
        <v>358</v>
      </c>
      <c r="C71" s="83" t="s">
        <v>359</v>
      </c>
      <c r="D71" s="92" t="s">
        <v>402</v>
      </c>
      <c r="E71" s="59" t="s">
        <v>409</v>
      </c>
      <c r="F71" s="59" t="s">
        <v>409</v>
      </c>
      <c r="G71" s="95" t="s">
        <v>402</v>
      </c>
      <c r="H71" s="95" t="s">
        <v>402</v>
      </c>
      <c r="I71" s="100"/>
      <c r="J71" s="27"/>
    </row>
    <row r="72" spans="1:10" ht="36" x14ac:dyDescent="0.2">
      <c r="A72" s="29" t="s">
        <v>85</v>
      </c>
      <c r="B72" s="29" t="s">
        <v>313</v>
      </c>
      <c r="C72" s="83" t="s">
        <v>181</v>
      </c>
      <c r="D72" s="92" t="s">
        <v>402</v>
      </c>
      <c r="E72" s="94" t="s">
        <v>392</v>
      </c>
      <c r="F72" s="94" t="s">
        <v>392</v>
      </c>
      <c r="G72" s="94" t="s">
        <v>392</v>
      </c>
      <c r="H72" s="95" t="s">
        <v>402</v>
      </c>
      <c r="I72" s="100"/>
      <c r="J72" s="27"/>
    </row>
    <row r="73" spans="1:10" ht="24" x14ac:dyDescent="0.2">
      <c r="A73" s="29" t="s">
        <v>46</v>
      </c>
      <c r="B73" s="29" t="s">
        <v>128</v>
      </c>
      <c r="C73" s="83" t="s">
        <v>171</v>
      </c>
      <c r="D73" s="92" t="s">
        <v>402</v>
      </c>
      <c r="E73" s="95" t="s">
        <v>402</v>
      </c>
      <c r="F73" s="59" t="s">
        <v>409</v>
      </c>
      <c r="G73" s="95" t="s">
        <v>402</v>
      </c>
      <c r="H73" s="95" t="s">
        <v>402</v>
      </c>
      <c r="I73" s="100"/>
      <c r="J73" s="27"/>
    </row>
    <row r="74" spans="1:10" ht="24" x14ac:dyDescent="0.2">
      <c r="A74" s="29" t="s">
        <v>47</v>
      </c>
      <c r="B74" s="29" t="s">
        <v>51</v>
      </c>
      <c r="C74" s="83"/>
      <c r="D74" s="92" t="s">
        <v>402</v>
      </c>
      <c r="E74" s="95" t="s">
        <v>402</v>
      </c>
      <c r="F74" s="94" t="s">
        <v>392</v>
      </c>
      <c r="G74" s="95" t="s">
        <v>402</v>
      </c>
      <c r="H74" s="95" t="s">
        <v>402</v>
      </c>
      <c r="I74" s="100"/>
      <c r="J74" s="27"/>
    </row>
    <row r="75" spans="1:10" ht="36" x14ac:dyDescent="0.2">
      <c r="A75" s="29" t="s">
        <v>48</v>
      </c>
      <c r="B75" s="29" t="s">
        <v>52</v>
      </c>
      <c r="C75" s="83"/>
      <c r="D75" s="92" t="s">
        <v>402</v>
      </c>
      <c r="E75" s="95" t="s">
        <v>402</v>
      </c>
      <c r="F75" s="94" t="s">
        <v>392</v>
      </c>
      <c r="G75" s="95" t="s">
        <v>402</v>
      </c>
      <c r="H75" s="95" t="s">
        <v>402</v>
      </c>
      <c r="I75" s="100"/>
      <c r="J75" s="27"/>
    </row>
    <row r="76" spans="1:10" ht="36" x14ac:dyDescent="0.2">
      <c r="A76" s="29" t="s">
        <v>94</v>
      </c>
      <c r="B76" s="29" t="s">
        <v>53</v>
      </c>
      <c r="C76" s="83"/>
      <c r="D76" s="92" t="s">
        <v>402</v>
      </c>
      <c r="E76" s="95" t="s">
        <v>402</v>
      </c>
      <c r="F76" s="94" t="s">
        <v>392</v>
      </c>
      <c r="G76" s="95" t="s">
        <v>402</v>
      </c>
      <c r="H76" s="95" t="s">
        <v>402</v>
      </c>
      <c r="I76" s="100"/>
      <c r="J76" s="27"/>
    </row>
    <row r="77" spans="1:10" ht="24" x14ac:dyDescent="0.2">
      <c r="A77" s="29" t="s">
        <v>203</v>
      </c>
      <c r="B77" s="29" t="s">
        <v>54</v>
      </c>
      <c r="C77" s="83" t="s">
        <v>174</v>
      </c>
      <c r="D77" s="92" t="s">
        <v>402</v>
      </c>
      <c r="E77" s="95" t="s">
        <v>402</v>
      </c>
      <c r="F77" s="30" t="s">
        <v>409</v>
      </c>
      <c r="G77" s="95" t="s">
        <v>402</v>
      </c>
      <c r="H77" s="95" t="s">
        <v>402</v>
      </c>
      <c r="I77" s="100"/>
      <c r="J77" s="27"/>
    </row>
    <row r="78" spans="1:10" ht="24" x14ac:dyDescent="0.2">
      <c r="A78" s="29" t="s">
        <v>204</v>
      </c>
      <c r="B78" s="29" t="s">
        <v>55</v>
      </c>
      <c r="C78" s="83" t="s">
        <v>174</v>
      </c>
      <c r="D78" s="92" t="s">
        <v>402</v>
      </c>
      <c r="E78" s="95" t="s">
        <v>402</v>
      </c>
      <c r="F78" s="30" t="s">
        <v>409</v>
      </c>
      <c r="G78" s="95" t="s">
        <v>402</v>
      </c>
      <c r="H78" s="95" t="s">
        <v>402</v>
      </c>
      <c r="I78" s="100"/>
      <c r="J78" s="27"/>
    </row>
    <row r="79" spans="1:10" ht="24" x14ac:dyDescent="0.2">
      <c r="A79" s="29" t="s">
        <v>281</v>
      </c>
      <c r="B79" s="29" t="s">
        <v>95</v>
      </c>
      <c r="C79" s="83" t="s">
        <v>174</v>
      </c>
      <c r="D79" s="92" t="s">
        <v>402</v>
      </c>
      <c r="E79" s="95" t="s">
        <v>402</v>
      </c>
      <c r="F79" s="30" t="s">
        <v>409</v>
      </c>
      <c r="G79" s="95" t="s">
        <v>402</v>
      </c>
      <c r="H79" s="95" t="s">
        <v>402</v>
      </c>
      <c r="I79" s="100"/>
      <c r="J79" s="27"/>
    </row>
    <row r="80" spans="1:10" ht="48" x14ac:dyDescent="0.2">
      <c r="A80" s="29" t="s">
        <v>416</v>
      </c>
      <c r="B80" s="29" t="s">
        <v>417</v>
      </c>
      <c r="C80" s="83"/>
      <c r="D80" s="92" t="s">
        <v>402</v>
      </c>
      <c r="E80" s="95" t="s">
        <v>402</v>
      </c>
      <c r="F80" s="94" t="s">
        <v>392</v>
      </c>
      <c r="G80" s="95" t="s">
        <v>402</v>
      </c>
      <c r="H80" s="95" t="s">
        <v>402</v>
      </c>
      <c r="I80" s="100"/>
      <c r="J80" s="27"/>
    </row>
    <row r="81" spans="1:10" ht="36" x14ac:dyDescent="0.2">
      <c r="A81" s="29" t="s">
        <v>49</v>
      </c>
      <c r="B81" s="29" t="s">
        <v>93</v>
      </c>
      <c r="C81" s="83"/>
      <c r="D81" s="92" t="s">
        <v>402</v>
      </c>
      <c r="E81" s="95" t="s">
        <v>402</v>
      </c>
      <c r="F81" s="94" t="s">
        <v>392</v>
      </c>
      <c r="G81" s="95" t="s">
        <v>402</v>
      </c>
      <c r="H81" s="95" t="s">
        <v>402</v>
      </c>
      <c r="I81" s="100"/>
      <c r="J81" s="27"/>
    </row>
    <row r="82" spans="1:10" ht="36" x14ac:dyDescent="0.2">
      <c r="A82" s="29" t="s">
        <v>77</v>
      </c>
      <c r="B82" s="29" t="s">
        <v>58</v>
      </c>
      <c r="C82" s="83" t="s">
        <v>181</v>
      </c>
      <c r="D82" s="92" t="s">
        <v>402</v>
      </c>
      <c r="E82" s="95" t="s">
        <v>402</v>
      </c>
      <c r="F82" s="94" t="s">
        <v>392</v>
      </c>
      <c r="G82" s="95" t="s">
        <v>402</v>
      </c>
      <c r="H82" s="95" t="s">
        <v>402</v>
      </c>
      <c r="I82" s="100"/>
      <c r="J82" s="27"/>
    </row>
    <row r="83" spans="1:10" ht="36" x14ac:dyDescent="0.2">
      <c r="A83" s="29" t="s">
        <v>78</v>
      </c>
      <c r="B83" s="29" t="s">
        <v>56</v>
      </c>
      <c r="C83" s="83" t="s">
        <v>181</v>
      </c>
      <c r="D83" s="92" t="s">
        <v>402</v>
      </c>
      <c r="E83" s="95" t="s">
        <v>402</v>
      </c>
      <c r="F83" s="94" t="s">
        <v>392</v>
      </c>
      <c r="G83" s="95" t="s">
        <v>402</v>
      </c>
      <c r="H83" s="95" t="s">
        <v>402</v>
      </c>
      <c r="I83" s="100"/>
      <c r="J83" s="27"/>
    </row>
    <row r="84" spans="1:10" ht="36" x14ac:dyDescent="0.2">
      <c r="A84" s="29" t="s">
        <v>50</v>
      </c>
      <c r="B84" s="29" t="s">
        <v>57</v>
      </c>
      <c r="C84" s="83" t="s">
        <v>181</v>
      </c>
      <c r="D84" s="92" t="s">
        <v>402</v>
      </c>
      <c r="E84" s="95" t="s">
        <v>402</v>
      </c>
      <c r="F84" s="94" t="s">
        <v>392</v>
      </c>
      <c r="G84" s="95" t="s">
        <v>402</v>
      </c>
      <c r="H84" s="95" t="s">
        <v>402</v>
      </c>
      <c r="I84" s="100"/>
      <c r="J84" s="27"/>
    </row>
    <row r="85" spans="1:10" ht="48" x14ac:dyDescent="0.2">
      <c r="A85" s="29" t="s">
        <v>118</v>
      </c>
      <c r="B85" s="29" t="s">
        <v>96</v>
      </c>
      <c r="C85" s="83"/>
      <c r="D85" s="92" t="s">
        <v>402</v>
      </c>
      <c r="E85" s="95" t="s">
        <v>402</v>
      </c>
      <c r="F85" s="94" t="s">
        <v>392</v>
      </c>
      <c r="G85" s="95" t="s">
        <v>402</v>
      </c>
      <c r="H85" s="95" t="s">
        <v>402</v>
      </c>
      <c r="I85" s="100"/>
      <c r="J85" s="27"/>
    </row>
    <row r="86" spans="1:10" ht="48" x14ac:dyDescent="0.2">
      <c r="A86" s="29" t="s">
        <v>336</v>
      </c>
      <c r="B86" s="29" t="s">
        <v>344</v>
      </c>
      <c r="C86" s="83"/>
      <c r="D86" s="92" t="s">
        <v>402</v>
      </c>
      <c r="E86" s="95" t="s">
        <v>402</v>
      </c>
      <c r="F86" s="95" t="s">
        <v>402</v>
      </c>
      <c r="G86" s="94" t="s">
        <v>392</v>
      </c>
      <c r="H86" s="95" t="s">
        <v>402</v>
      </c>
      <c r="I86" s="100"/>
      <c r="J86" s="27"/>
    </row>
    <row r="87" spans="1:10" ht="48" x14ac:dyDescent="0.2">
      <c r="A87" s="29" t="s">
        <v>337</v>
      </c>
      <c r="B87" s="29" t="s">
        <v>343</v>
      </c>
      <c r="C87" s="83"/>
      <c r="D87" s="92" t="s">
        <v>402</v>
      </c>
      <c r="E87" s="95" t="s">
        <v>402</v>
      </c>
      <c r="F87" s="95" t="s">
        <v>402</v>
      </c>
      <c r="G87" s="94" t="s">
        <v>392</v>
      </c>
      <c r="H87" s="95" t="s">
        <v>402</v>
      </c>
      <c r="I87" s="100"/>
      <c r="J87" s="27"/>
    </row>
    <row r="88" spans="1:10" ht="24" x14ac:dyDescent="0.2">
      <c r="A88" s="29" t="s">
        <v>338</v>
      </c>
      <c r="B88" s="29" t="s">
        <v>342</v>
      </c>
      <c r="C88" s="83"/>
      <c r="D88" s="92" t="s">
        <v>402</v>
      </c>
      <c r="E88" s="95" t="s">
        <v>402</v>
      </c>
      <c r="F88" s="95" t="s">
        <v>402</v>
      </c>
      <c r="G88" s="94" t="s">
        <v>392</v>
      </c>
      <c r="H88" s="95" t="s">
        <v>402</v>
      </c>
      <c r="I88" s="100"/>
      <c r="J88" s="27"/>
    </row>
    <row r="89" spans="1:10" ht="36" x14ac:dyDescent="0.2">
      <c r="A89" s="29" t="s">
        <v>339</v>
      </c>
      <c r="B89" s="29" t="s">
        <v>341</v>
      </c>
      <c r="C89" s="83"/>
      <c r="D89" s="92" t="s">
        <v>402</v>
      </c>
      <c r="E89" s="95" t="s">
        <v>402</v>
      </c>
      <c r="F89" s="95" t="s">
        <v>402</v>
      </c>
      <c r="G89" s="94" t="s">
        <v>392</v>
      </c>
      <c r="H89" s="95" t="s">
        <v>402</v>
      </c>
      <c r="I89" s="100"/>
      <c r="J89" s="27"/>
    </row>
    <row r="90" spans="1:10" ht="132" x14ac:dyDescent="0.2">
      <c r="A90" s="29" t="s">
        <v>87</v>
      </c>
      <c r="B90" s="29" t="s">
        <v>117</v>
      </c>
      <c r="C90" s="83" t="s">
        <v>423</v>
      </c>
      <c r="D90" s="91" t="s">
        <v>428</v>
      </c>
      <c r="E90" s="95" t="s">
        <v>402</v>
      </c>
      <c r="F90" s="95" t="s">
        <v>402</v>
      </c>
      <c r="G90" s="95" t="s">
        <v>402</v>
      </c>
      <c r="H90" s="95" t="s">
        <v>402</v>
      </c>
      <c r="I90" s="100"/>
      <c r="J90" s="27"/>
    </row>
    <row r="91" spans="1:10" ht="48" x14ac:dyDescent="0.2">
      <c r="A91" s="29" t="s">
        <v>88</v>
      </c>
      <c r="B91" s="29" t="s">
        <v>111</v>
      </c>
      <c r="C91" s="83" t="s">
        <v>423</v>
      </c>
      <c r="D91" s="91" t="s">
        <v>428</v>
      </c>
      <c r="E91" s="95" t="s">
        <v>402</v>
      </c>
      <c r="F91" s="95" t="s">
        <v>402</v>
      </c>
      <c r="G91" s="95" t="s">
        <v>402</v>
      </c>
      <c r="H91" s="95" t="s">
        <v>402</v>
      </c>
      <c r="I91" s="100"/>
      <c r="J91" s="27"/>
    </row>
    <row r="92" spans="1:10" ht="60" x14ac:dyDescent="0.2">
      <c r="A92" s="29" t="s">
        <v>81</v>
      </c>
      <c r="B92" s="29" t="s">
        <v>82</v>
      </c>
      <c r="C92" s="83" t="s">
        <v>423</v>
      </c>
      <c r="D92" s="91" t="s">
        <v>428</v>
      </c>
      <c r="E92" s="95" t="s">
        <v>402</v>
      </c>
      <c r="F92" s="95" t="s">
        <v>402</v>
      </c>
      <c r="G92" s="95" t="s">
        <v>402</v>
      </c>
      <c r="H92" s="95" t="s">
        <v>402</v>
      </c>
      <c r="I92" s="100"/>
      <c r="J92" s="27"/>
    </row>
    <row r="93" spans="1:10" ht="84" x14ac:dyDescent="0.2">
      <c r="A93" s="29" t="s">
        <v>89</v>
      </c>
      <c r="B93" s="29" t="s">
        <v>273</v>
      </c>
      <c r="C93" s="83" t="s">
        <v>423</v>
      </c>
      <c r="D93" s="91" t="s">
        <v>428</v>
      </c>
      <c r="E93" s="95" t="s">
        <v>402</v>
      </c>
      <c r="F93" s="95" t="s">
        <v>402</v>
      </c>
      <c r="G93" s="95" t="s">
        <v>402</v>
      </c>
      <c r="H93" s="95" t="s">
        <v>402</v>
      </c>
      <c r="I93" s="100"/>
      <c r="J93" s="27"/>
    </row>
    <row r="94" spans="1:10" ht="84" x14ac:dyDescent="0.2">
      <c r="A94" s="29" t="s">
        <v>150</v>
      </c>
      <c r="B94" s="29" t="s">
        <v>318</v>
      </c>
      <c r="C94" s="83" t="s">
        <v>423</v>
      </c>
      <c r="D94" s="92" t="s">
        <v>402</v>
      </c>
      <c r="E94" s="94" t="s">
        <v>428</v>
      </c>
      <c r="F94" s="95" t="s">
        <v>402</v>
      </c>
      <c r="G94" s="95" t="s">
        <v>402</v>
      </c>
      <c r="H94" s="95" t="s">
        <v>402</v>
      </c>
      <c r="I94" s="100"/>
      <c r="J94" s="27"/>
    </row>
    <row r="95" spans="1:10" ht="72" x14ac:dyDescent="0.2">
      <c r="A95" s="29" t="s">
        <v>151</v>
      </c>
      <c r="B95" s="29" t="s">
        <v>319</v>
      </c>
      <c r="C95" s="83" t="s">
        <v>423</v>
      </c>
      <c r="D95" s="92" t="s">
        <v>402</v>
      </c>
      <c r="E95" s="94" t="s">
        <v>428</v>
      </c>
      <c r="F95" s="95" t="s">
        <v>402</v>
      </c>
      <c r="G95" s="95" t="s">
        <v>402</v>
      </c>
      <c r="H95" s="95" t="s">
        <v>402</v>
      </c>
      <c r="I95" s="100"/>
      <c r="J95" s="27"/>
    </row>
    <row r="96" spans="1:10" ht="48" x14ac:dyDescent="0.2">
      <c r="A96" s="29" t="s">
        <v>152</v>
      </c>
      <c r="B96" s="29" t="s">
        <v>320</v>
      </c>
      <c r="C96" s="83" t="s">
        <v>423</v>
      </c>
      <c r="D96" s="92" t="s">
        <v>402</v>
      </c>
      <c r="E96" s="94" t="s">
        <v>428</v>
      </c>
      <c r="F96" s="95" t="s">
        <v>402</v>
      </c>
      <c r="G96" s="95" t="s">
        <v>402</v>
      </c>
      <c r="H96" s="95" t="s">
        <v>402</v>
      </c>
      <c r="I96" s="100"/>
      <c r="J96" s="27"/>
    </row>
    <row r="97" spans="1:10" ht="36" x14ac:dyDescent="0.2">
      <c r="A97" s="29" t="s">
        <v>366</v>
      </c>
      <c r="B97" s="29" t="s">
        <v>367</v>
      </c>
      <c r="C97" s="83" t="s">
        <v>423</v>
      </c>
      <c r="D97" s="92" t="s">
        <v>402</v>
      </c>
      <c r="E97" s="94" t="s">
        <v>428</v>
      </c>
      <c r="F97" s="95" t="s">
        <v>402</v>
      </c>
      <c r="G97" s="95" t="s">
        <v>402</v>
      </c>
      <c r="H97" s="95" t="s">
        <v>402</v>
      </c>
      <c r="I97" s="100"/>
      <c r="J97" s="27"/>
    </row>
    <row r="98" spans="1:10" ht="84" x14ac:dyDescent="0.2">
      <c r="A98" s="29" t="s">
        <v>153</v>
      </c>
      <c r="B98" s="29" t="s">
        <v>321</v>
      </c>
      <c r="C98" s="83" t="s">
        <v>423</v>
      </c>
      <c r="D98" s="92" t="s">
        <v>402</v>
      </c>
      <c r="E98" s="94" t="s">
        <v>428</v>
      </c>
      <c r="F98" s="95" t="s">
        <v>402</v>
      </c>
      <c r="G98" s="95" t="s">
        <v>402</v>
      </c>
      <c r="H98" s="95" t="s">
        <v>402</v>
      </c>
      <c r="I98" s="100"/>
      <c r="J98" s="27"/>
    </row>
    <row r="99" spans="1:10" ht="48" x14ac:dyDescent="0.2">
      <c r="A99" s="29" t="s">
        <v>154</v>
      </c>
      <c r="B99" s="29" t="s">
        <v>291</v>
      </c>
      <c r="C99" s="83" t="s">
        <v>423</v>
      </c>
      <c r="D99" s="92" t="s">
        <v>402</v>
      </c>
      <c r="E99" s="94" t="s">
        <v>428</v>
      </c>
      <c r="F99" s="95" t="s">
        <v>402</v>
      </c>
      <c r="G99" s="95" t="s">
        <v>402</v>
      </c>
      <c r="H99" s="95" t="s">
        <v>402</v>
      </c>
      <c r="I99" s="100"/>
      <c r="J99" s="27"/>
    </row>
    <row r="100" spans="1:10" ht="48" x14ac:dyDescent="0.2">
      <c r="A100" s="29" t="s">
        <v>155</v>
      </c>
      <c r="B100" s="29" t="s">
        <v>322</v>
      </c>
      <c r="C100" s="83" t="s">
        <v>423</v>
      </c>
      <c r="D100" s="92" t="s">
        <v>402</v>
      </c>
      <c r="E100" s="94" t="s">
        <v>428</v>
      </c>
      <c r="F100" s="95" t="s">
        <v>402</v>
      </c>
      <c r="G100" s="95" t="s">
        <v>402</v>
      </c>
      <c r="H100" s="95" t="s">
        <v>402</v>
      </c>
      <c r="I100" s="100"/>
      <c r="J100" s="27"/>
    </row>
    <row r="101" spans="1:10" ht="48" x14ac:dyDescent="0.2">
      <c r="A101" s="29" t="s">
        <v>156</v>
      </c>
      <c r="B101" s="29" t="s">
        <v>323</v>
      </c>
      <c r="C101" s="83" t="s">
        <v>423</v>
      </c>
      <c r="D101" s="92" t="s">
        <v>402</v>
      </c>
      <c r="E101" s="94" t="s">
        <v>428</v>
      </c>
      <c r="F101" s="95" t="s">
        <v>402</v>
      </c>
      <c r="G101" s="95" t="s">
        <v>402</v>
      </c>
      <c r="H101" s="95" t="s">
        <v>402</v>
      </c>
      <c r="I101" s="100"/>
      <c r="J101" s="27"/>
    </row>
    <row r="102" spans="1:10" ht="84" x14ac:dyDescent="0.2">
      <c r="A102" s="29" t="s">
        <v>427</v>
      </c>
      <c r="B102" s="29" t="s">
        <v>429</v>
      </c>
      <c r="C102" s="83" t="s">
        <v>423</v>
      </c>
      <c r="D102" s="92" t="s">
        <v>402</v>
      </c>
      <c r="E102" s="94" t="s">
        <v>428</v>
      </c>
      <c r="F102" s="95" t="s">
        <v>402</v>
      </c>
      <c r="G102" s="95" t="s">
        <v>402</v>
      </c>
      <c r="H102" s="95" t="s">
        <v>402</v>
      </c>
      <c r="I102" s="100"/>
      <c r="J102" s="27"/>
    </row>
    <row r="103" spans="1:10" ht="36" x14ac:dyDescent="0.2">
      <c r="A103" s="32" t="s">
        <v>67</v>
      </c>
      <c r="B103" s="29" t="s">
        <v>70</v>
      </c>
      <c r="C103" s="83"/>
      <c r="D103" s="92" t="s">
        <v>402</v>
      </c>
      <c r="E103" s="95" t="s">
        <v>402</v>
      </c>
      <c r="F103" s="95" t="s">
        <v>402</v>
      </c>
      <c r="G103" s="95" t="s">
        <v>402</v>
      </c>
      <c r="H103" s="94" t="s">
        <v>392</v>
      </c>
      <c r="I103" s="100"/>
      <c r="J103" s="27"/>
    </row>
    <row r="104" spans="1:10" ht="36" x14ac:dyDescent="0.2">
      <c r="A104" s="32" t="s">
        <v>60</v>
      </c>
      <c r="B104" s="29" t="s">
        <v>71</v>
      </c>
      <c r="C104" s="83" t="s">
        <v>260</v>
      </c>
      <c r="D104" s="92" t="s">
        <v>402</v>
      </c>
      <c r="E104" s="95" t="s">
        <v>402</v>
      </c>
      <c r="F104" s="95" t="s">
        <v>402</v>
      </c>
      <c r="G104" s="95" t="s">
        <v>402</v>
      </c>
      <c r="H104" s="30" t="s">
        <v>409</v>
      </c>
      <c r="I104" s="100"/>
      <c r="J104" s="27"/>
    </row>
    <row r="105" spans="1:10" ht="36" x14ac:dyDescent="0.2">
      <c r="A105" s="32" t="s">
        <v>61</v>
      </c>
      <c r="B105" s="29" t="s">
        <v>64</v>
      </c>
      <c r="C105" s="83" t="s">
        <v>260</v>
      </c>
      <c r="D105" s="92" t="s">
        <v>402</v>
      </c>
      <c r="E105" s="95" t="s">
        <v>402</v>
      </c>
      <c r="F105" s="95" t="s">
        <v>402</v>
      </c>
      <c r="G105" s="95" t="s">
        <v>402</v>
      </c>
      <c r="H105" s="30" t="s">
        <v>409</v>
      </c>
      <c r="I105" s="100"/>
      <c r="J105" s="27"/>
    </row>
    <row r="106" spans="1:10" ht="36" x14ac:dyDescent="0.2">
      <c r="A106" s="32" t="s">
        <v>62</v>
      </c>
      <c r="B106" s="29" t="s">
        <v>65</v>
      </c>
      <c r="C106" s="83" t="s">
        <v>260</v>
      </c>
      <c r="D106" s="92" t="s">
        <v>402</v>
      </c>
      <c r="E106" s="95" t="s">
        <v>402</v>
      </c>
      <c r="F106" s="95" t="s">
        <v>402</v>
      </c>
      <c r="G106" s="95" t="s">
        <v>402</v>
      </c>
      <c r="H106" s="30" t="s">
        <v>409</v>
      </c>
      <c r="I106" s="100"/>
      <c r="J106" s="27"/>
    </row>
    <row r="107" spans="1:10" ht="36" x14ac:dyDescent="0.2">
      <c r="A107" s="32" t="s">
        <v>104</v>
      </c>
      <c r="B107" s="29" t="s">
        <v>103</v>
      </c>
      <c r="C107" s="83" t="s">
        <v>260</v>
      </c>
      <c r="D107" s="92" t="s">
        <v>402</v>
      </c>
      <c r="E107" s="95" t="s">
        <v>402</v>
      </c>
      <c r="F107" s="95" t="s">
        <v>402</v>
      </c>
      <c r="G107" s="95" t="s">
        <v>402</v>
      </c>
      <c r="H107" s="30" t="s">
        <v>409</v>
      </c>
      <c r="I107" s="100"/>
      <c r="J107" s="27"/>
    </row>
    <row r="108" spans="1:10" ht="36" x14ac:dyDescent="0.2">
      <c r="A108" s="32" t="s">
        <v>69</v>
      </c>
      <c r="B108" s="29" t="s">
        <v>72</v>
      </c>
      <c r="C108" s="83" t="s">
        <v>260</v>
      </c>
      <c r="D108" s="92" t="s">
        <v>402</v>
      </c>
      <c r="E108" s="95" t="s">
        <v>402</v>
      </c>
      <c r="F108" s="95" t="s">
        <v>402</v>
      </c>
      <c r="G108" s="95" t="s">
        <v>402</v>
      </c>
      <c r="H108" s="30" t="s">
        <v>409</v>
      </c>
      <c r="I108" s="100"/>
      <c r="J108" s="27"/>
    </row>
    <row r="109" spans="1:10" ht="48" x14ac:dyDescent="0.2">
      <c r="A109" s="32" t="s">
        <v>79</v>
      </c>
      <c r="B109" s="29" t="s">
        <v>80</v>
      </c>
      <c r="C109" s="83" t="s">
        <v>260</v>
      </c>
      <c r="D109" s="92" t="s">
        <v>402</v>
      </c>
      <c r="E109" s="95" t="s">
        <v>402</v>
      </c>
      <c r="F109" s="95" t="s">
        <v>402</v>
      </c>
      <c r="G109" s="95" t="s">
        <v>402</v>
      </c>
      <c r="H109" s="30" t="s">
        <v>409</v>
      </c>
      <c r="I109" s="100"/>
      <c r="J109" s="27"/>
    </row>
    <row r="110" spans="1:10" ht="36" x14ac:dyDescent="0.2">
      <c r="A110" s="32" t="s">
        <v>97</v>
      </c>
      <c r="B110" s="29" t="s">
        <v>284</v>
      </c>
      <c r="C110" s="83" t="s">
        <v>260</v>
      </c>
      <c r="D110" s="92" t="s">
        <v>402</v>
      </c>
      <c r="E110" s="95" t="s">
        <v>402</v>
      </c>
      <c r="F110" s="95" t="s">
        <v>402</v>
      </c>
      <c r="G110" s="95" t="s">
        <v>402</v>
      </c>
      <c r="H110" s="30" t="s">
        <v>409</v>
      </c>
      <c r="I110" s="100"/>
      <c r="J110" s="27"/>
    </row>
    <row r="111" spans="1:10" ht="36" x14ac:dyDescent="0.2">
      <c r="A111" s="32" t="s">
        <v>98</v>
      </c>
      <c r="B111" s="29" t="s">
        <v>283</v>
      </c>
      <c r="C111" s="83" t="s">
        <v>260</v>
      </c>
      <c r="D111" s="92" t="s">
        <v>402</v>
      </c>
      <c r="E111" s="95" t="s">
        <v>402</v>
      </c>
      <c r="F111" s="95" t="s">
        <v>402</v>
      </c>
      <c r="G111" s="95" t="s">
        <v>402</v>
      </c>
      <c r="H111" s="30" t="s">
        <v>409</v>
      </c>
      <c r="I111" s="100"/>
      <c r="J111" s="27"/>
    </row>
    <row r="112" spans="1:10" ht="36" x14ac:dyDescent="0.2">
      <c r="A112" s="32" t="s">
        <v>105</v>
      </c>
      <c r="B112" s="29" t="s">
        <v>282</v>
      </c>
      <c r="C112" s="83" t="s">
        <v>260</v>
      </c>
      <c r="D112" s="92" t="s">
        <v>402</v>
      </c>
      <c r="E112" s="95" t="s">
        <v>402</v>
      </c>
      <c r="F112" s="95" t="s">
        <v>402</v>
      </c>
      <c r="G112" s="95" t="s">
        <v>402</v>
      </c>
      <c r="H112" s="30" t="s">
        <v>409</v>
      </c>
      <c r="I112" s="100"/>
      <c r="J112" s="27"/>
    </row>
    <row r="113" spans="1:10" ht="36" x14ac:dyDescent="0.2">
      <c r="A113" s="32" t="s">
        <v>303</v>
      </c>
      <c r="B113" s="29" t="s">
        <v>66</v>
      </c>
      <c r="C113" s="83" t="s">
        <v>260</v>
      </c>
      <c r="D113" s="92" t="s">
        <v>402</v>
      </c>
      <c r="E113" s="95" t="s">
        <v>402</v>
      </c>
      <c r="F113" s="95" t="s">
        <v>402</v>
      </c>
      <c r="G113" s="95" t="s">
        <v>402</v>
      </c>
      <c r="H113" s="30" t="s">
        <v>409</v>
      </c>
      <c r="I113" s="100"/>
      <c r="J113" s="27"/>
    </row>
    <row r="114" spans="1:10" ht="36" x14ac:dyDescent="0.2">
      <c r="A114" s="32" t="s">
        <v>63</v>
      </c>
      <c r="B114" s="29" t="s">
        <v>192</v>
      </c>
      <c r="C114" s="83" t="s">
        <v>260</v>
      </c>
      <c r="D114" s="92" t="s">
        <v>402</v>
      </c>
      <c r="E114" s="95" t="s">
        <v>402</v>
      </c>
      <c r="F114" s="95" t="s">
        <v>402</v>
      </c>
      <c r="G114" s="95" t="s">
        <v>402</v>
      </c>
      <c r="H114" s="30" t="s">
        <v>409</v>
      </c>
      <c r="I114" s="100"/>
      <c r="J114" s="27"/>
    </row>
    <row r="115" spans="1:10" ht="48" x14ac:dyDescent="0.2">
      <c r="A115" s="32" t="s">
        <v>68</v>
      </c>
      <c r="B115" s="29" t="s">
        <v>261</v>
      </c>
      <c r="C115" s="83" t="s">
        <v>260</v>
      </c>
      <c r="D115" s="92" t="s">
        <v>402</v>
      </c>
      <c r="E115" s="95" t="s">
        <v>402</v>
      </c>
      <c r="F115" s="95" t="s">
        <v>402</v>
      </c>
      <c r="G115" s="95" t="s">
        <v>402</v>
      </c>
      <c r="H115" s="30" t="s">
        <v>409</v>
      </c>
      <c r="I115" s="100"/>
      <c r="J115" s="27"/>
    </row>
    <row r="116" spans="1:10" ht="48" x14ac:dyDescent="0.2">
      <c r="A116" s="32" t="s">
        <v>108</v>
      </c>
      <c r="B116" s="29" t="s">
        <v>262</v>
      </c>
      <c r="C116" s="83"/>
      <c r="D116" s="92" t="s">
        <v>402</v>
      </c>
      <c r="E116" s="95" t="s">
        <v>402</v>
      </c>
      <c r="F116" s="95" t="s">
        <v>402</v>
      </c>
      <c r="G116" s="95" t="s">
        <v>402</v>
      </c>
      <c r="H116" s="94" t="s">
        <v>392</v>
      </c>
      <c r="I116" s="100"/>
      <c r="J116" s="27"/>
    </row>
    <row r="117" spans="1:10" ht="48" x14ac:dyDescent="0.2">
      <c r="A117" s="32" t="s">
        <v>109</v>
      </c>
      <c r="B117" s="29" t="s">
        <v>263</v>
      </c>
      <c r="C117" s="83"/>
      <c r="D117" s="92" t="s">
        <v>402</v>
      </c>
      <c r="E117" s="95" t="s">
        <v>402</v>
      </c>
      <c r="F117" s="95" t="s">
        <v>402</v>
      </c>
      <c r="G117" s="95" t="s">
        <v>402</v>
      </c>
      <c r="H117" s="94" t="s">
        <v>392</v>
      </c>
      <c r="I117" s="100"/>
      <c r="J117" s="27"/>
    </row>
    <row r="118" spans="1:10" ht="36" x14ac:dyDescent="0.2">
      <c r="A118" s="32" t="s">
        <v>414</v>
      </c>
      <c r="B118" s="29" t="s">
        <v>415</v>
      </c>
      <c r="C118" s="83" t="s">
        <v>260</v>
      </c>
      <c r="D118" s="92" t="s">
        <v>402</v>
      </c>
      <c r="E118" s="95" t="s">
        <v>402</v>
      </c>
      <c r="F118" s="95" t="s">
        <v>402</v>
      </c>
      <c r="G118" s="95" t="s">
        <v>402</v>
      </c>
      <c r="H118" s="30" t="s">
        <v>409</v>
      </c>
      <c r="I118" s="100"/>
      <c r="J118" s="27"/>
    </row>
    <row r="119" spans="1:10" ht="36" x14ac:dyDescent="0.2">
      <c r="A119" s="32" t="s">
        <v>110</v>
      </c>
      <c r="B119" s="29" t="s">
        <v>264</v>
      </c>
      <c r="C119" s="83" t="s">
        <v>260</v>
      </c>
      <c r="D119" s="92" t="s">
        <v>402</v>
      </c>
      <c r="E119" s="95" t="s">
        <v>402</v>
      </c>
      <c r="F119" s="95" t="s">
        <v>402</v>
      </c>
      <c r="G119" s="95" t="s">
        <v>402</v>
      </c>
      <c r="H119" s="30" t="s">
        <v>409</v>
      </c>
      <c r="I119" s="100"/>
      <c r="J119" s="27"/>
    </row>
    <row r="120" spans="1:10" ht="48" x14ac:dyDescent="0.2">
      <c r="A120" s="32" t="s">
        <v>119</v>
      </c>
      <c r="B120" s="29" t="s">
        <v>120</v>
      </c>
      <c r="C120" s="83"/>
      <c r="D120" s="92" t="s">
        <v>402</v>
      </c>
      <c r="E120" s="95" t="s">
        <v>402</v>
      </c>
      <c r="F120" s="95" t="s">
        <v>402</v>
      </c>
      <c r="G120" s="95" t="s">
        <v>402</v>
      </c>
      <c r="H120" s="94" t="s">
        <v>392</v>
      </c>
      <c r="I120" s="100"/>
      <c r="J120" s="27"/>
    </row>
    <row r="121" spans="1:10" ht="36" x14ac:dyDescent="0.2">
      <c r="A121" s="32" t="s">
        <v>265</v>
      </c>
      <c r="B121" s="29" t="s">
        <v>266</v>
      </c>
      <c r="C121" s="83" t="s">
        <v>260</v>
      </c>
      <c r="D121" s="92" t="s">
        <v>402</v>
      </c>
      <c r="E121" s="95" t="s">
        <v>402</v>
      </c>
      <c r="F121" s="95" t="s">
        <v>402</v>
      </c>
      <c r="G121" s="95" t="s">
        <v>402</v>
      </c>
      <c r="H121" s="59" t="s">
        <v>409</v>
      </c>
      <c r="I121" s="100"/>
      <c r="J121" s="27"/>
    </row>
    <row r="122" spans="1:10" ht="48" x14ac:dyDescent="0.2">
      <c r="A122" s="29" t="s">
        <v>285</v>
      </c>
      <c r="B122" s="29" t="s">
        <v>314</v>
      </c>
      <c r="C122" s="83"/>
      <c r="D122" s="92" t="s">
        <v>402</v>
      </c>
      <c r="E122" s="95" t="s">
        <v>402</v>
      </c>
      <c r="F122" s="95" t="s">
        <v>402</v>
      </c>
      <c r="G122" s="95" t="s">
        <v>402</v>
      </c>
      <c r="H122" s="94" t="s">
        <v>392</v>
      </c>
      <c r="I122" s="100"/>
      <c r="J122" s="27"/>
    </row>
    <row r="123" spans="1:10" ht="36" x14ac:dyDescent="0.2">
      <c r="A123" s="19" t="s">
        <v>202</v>
      </c>
      <c r="B123" s="20" t="s">
        <v>259</v>
      </c>
      <c r="C123" s="84" t="s">
        <v>180</v>
      </c>
      <c r="D123" s="89" t="s">
        <v>409</v>
      </c>
      <c r="E123" s="95" t="s">
        <v>402</v>
      </c>
      <c r="F123" s="95" t="s">
        <v>402</v>
      </c>
      <c r="G123" s="95" t="s">
        <v>402</v>
      </c>
      <c r="H123" s="95" t="s">
        <v>402</v>
      </c>
      <c r="I123" s="100"/>
      <c r="J123" s="27"/>
    </row>
    <row r="124" spans="1:10" ht="24" x14ac:dyDescent="0.2">
      <c r="A124" s="19" t="s">
        <v>135</v>
      </c>
      <c r="B124" s="20" t="s">
        <v>164</v>
      </c>
      <c r="C124" s="84" t="s">
        <v>180</v>
      </c>
      <c r="D124" s="89" t="s">
        <v>409</v>
      </c>
      <c r="E124" s="60" t="s">
        <v>409</v>
      </c>
      <c r="F124" s="60" t="s">
        <v>409</v>
      </c>
      <c r="G124" s="60" t="s">
        <v>409</v>
      </c>
      <c r="H124" s="95" t="s">
        <v>402</v>
      </c>
      <c r="I124" s="100"/>
      <c r="J124" s="27"/>
    </row>
    <row r="125" spans="1:10" ht="36" x14ac:dyDescent="0.2">
      <c r="A125" s="19" t="s">
        <v>422</v>
      </c>
      <c r="B125" s="20" t="s">
        <v>267</v>
      </c>
      <c r="C125" s="84" t="s">
        <v>180</v>
      </c>
      <c r="D125" s="89" t="s">
        <v>409</v>
      </c>
      <c r="E125" s="60" t="s">
        <v>409</v>
      </c>
      <c r="F125" s="60" t="s">
        <v>409</v>
      </c>
      <c r="G125" s="60" t="s">
        <v>409</v>
      </c>
      <c r="H125" s="95" t="s">
        <v>402</v>
      </c>
      <c r="I125" s="100"/>
      <c r="J125" s="27"/>
    </row>
    <row r="126" spans="1:10" ht="108" x14ac:dyDescent="0.2">
      <c r="A126" s="19" t="s">
        <v>136</v>
      </c>
      <c r="B126" s="20" t="s">
        <v>287</v>
      </c>
      <c r="C126" s="84" t="s">
        <v>296</v>
      </c>
      <c r="D126" s="89" t="s">
        <v>409</v>
      </c>
      <c r="E126" s="60" t="s">
        <v>409</v>
      </c>
      <c r="F126" s="60" t="s">
        <v>409</v>
      </c>
      <c r="G126" s="60" t="s">
        <v>409</v>
      </c>
      <c r="H126" s="95" t="s">
        <v>402</v>
      </c>
      <c r="I126" s="100"/>
      <c r="J126" s="27"/>
    </row>
    <row r="127" spans="1:10" ht="24" x14ac:dyDescent="0.2">
      <c r="A127" s="19" t="s">
        <v>142</v>
      </c>
      <c r="B127" s="20" t="s">
        <v>268</v>
      </c>
      <c r="C127" s="84" t="s">
        <v>180</v>
      </c>
      <c r="D127" s="89" t="s">
        <v>409</v>
      </c>
      <c r="E127" s="60" t="s">
        <v>409</v>
      </c>
      <c r="F127" s="60" t="s">
        <v>409</v>
      </c>
      <c r="G127" s="60" t="s">
        <v>409</v>
      </c>
      <c r="H127" s="95" t="s">
        <v>402</v>
      </c>
      <c r="I127" s="100"/>
      <c r="J127" s="27"/>
    </row>
    <row r="128" spans="1:10" ht="24" x14ac:dyDescent="0.2">
      <c r="A128" s="19" t="s">
        <v>143</v>
      </c>
      <c r="B128" s="20" t="s">
        <v>165</v>
      </c>
      <c r="C128" s="84" t="s">
        <v>180</v>
      </c>
      <c r="D128" s="89" t="s">
        <v>409</v>
      </c>
      <c r="E128" s="60" t="s">
        <v>409</v>
      </c>
      <c r="F128" s="60" t="s">
        <v>409</v>
      </c>
      <c r="G128" s="60" t="s">
        <v>409</v>
      </c>
      <c r="H128" s="95" t="s">
        <v>402</v>
      </c>
      <c r="I128" s="100"/>
      <c r="J128" s="27"/>
    </row>
    <row r="129" spans="1:10" ht="24" x14ac:dyDescent="0.2">
      <c r="A129" s="19" t="s">
        <v>144</v>
      </c>
      <c r="B129" s="20" t="s">
        <v>166</v>
      </c>
      <c r="C129" s="84" t="s">
        <v>180</v>
      </c>
      <c r="D129" s="89" t="s">
        <v>409</v>
      </c>
      <c r="E129" s="60" t="s">
        <v>409</v>
      </c>
      <c r="F129" s="60" t="s">
        <v>409</v>
      </c>
      <c r="G129" s="60" t="s">
        <v>409</v>
      </c>
      <c r="H129" s="95" t="s">
        <v>402</v>
      </c>
      <c r="I129" s="100"/>
      <c r="J129" s="27"/>
    </row>
    <row r="130" spans="1:10" ht="24" x14ac:dyDescent="0.2">
      <c r="A130" s="19" t="s">
        <v>145</v>
      </c>
      <c r="B130" s="20" t="s">
        <v>167</v>
      </c>
      <c r="C130" s="84" t="s">
        <v>180</v>
      </c>
      <c r="D130" s="89" t="s">
        <v>409</v>
      </c>
      <c r="E130" s="60" t="s">
        <v>409</v>
      </c>
      <c r="F130" s="60" t="s">
        <v>409</v>
      </c>
      <c r="G130" s="60" t="s">
        <v>409</v>
      </c>
      <c r="H130" s="95" t="s">
        <v>402</v>
      </c>
      <c r="I130" s="100"/>
      <c r="J130" s="27"/>
    </row>
    <row r="131" spans="1:10" ht="24" x14ac:dyDescent="0.2">
      <c r="A131" s="19" t="s">
        <v>146</v>
      </c>
      <c r="B131" s="20" t="s">
        <v>168</v>
      </c>
      <c r="C131" s="84" t="s">
        <v>180</v>
      </c>
      <c r="D131" s="89" t="s">
        <v>409</v>
      </c>
      <c r="E131" s="60" t="s">
        <v>409</v>
      </c>
      <c r="F131" s="60" t="s">
        <v>409</v>
      </c>
      <c r="G131" s="60" t="s">
        <v>409</v>
      </c>
      <c r="H131" s="95" t="s">
        <v>402</v>
      </c>
      <c r="I131" s="100"/>
      <c r="J131" s="27"/>
    </row>
    <row r="132" spans="1:10" ht="24" x14ac:dyDescent="0.2">
      <c r="A132" s="19" t="s">
        <v>147</v>
      </c>
      <c r="B132" s="20" t="s">
        <v>169</v>
      </c>
      <c r="C132" s="84" t="s">
        <v>180</v>
      </c>
      <c r="D132" s="89" t="s">
        <v>409</v>
      </c>
      <c r="E132" s="60" t="s">
        <v>409</v>
      </c>
      <c r="F132" s="60" t="s">
        <v>409</v>
      </c>
      <c r="G132" s="60" t="s">
        <v>409</v>
      </c>
      <c r="H132" s="95" t="s">
        <v>402</v>
      </c>
      <c r="I132" s="100"/>
      <c r="J132" s="27"/>
    </row>
    <row r="133" spans="1:10" ht="24" x14ac:dyDescent="0.2">
      <c r="A133" s="19" t="s">
        <v>193</v>
      </c>
      <c r="B133" s="20" t="s">
        <v>269</v>
      </c>
      <c r="C133" s="84" t="s">
        <v>180</v>
      </c>
      <c r="D133" s="89" t="s">
        <v>409</v>
      </c>
      <c r="E133" s="60" t="s">
        <v>409</v>
      </c>
      <c r="F133" s="60" t="s">
        <v>409</v>
      </c>
      <c r="G133" s="60" t="s">
        <v>409</v>
      </c>
      <c r="H133" s="95" t="s">
        <v>402</v>
      </c>
      <c r="I133" s="100"/>
      <c r="J133" s="27"/>
    </row>
    <row r="134" spans="1:10" ht="24" x14ac:dyDescent="0.2">
      <c r="A134" s="19" t="s">
        <v>194</v>
      </c>
      <c r="B134" s="20" t="s">
        <v>270</v>
      </c>
      <c r="C134" s="84" t="s">
        <v>180</v>
      </c>
      <c r="D134" s="89" t="s">
        <v>409</v>
      </c>
      <c r="E134" s="60" t="s">
        <v>409</v>
      </c>
      <c r="F134" s="60" t="s">
        <v>409</v>
      </c>
      <c r="G134" s="60" t="s">
        <v>409</v>
      </c>
      <c r="H134" s="95" t="s">
        <v>402</v>
      </c>
      <c r="I134" s="100"/>
      <c r="J134" s="27"/>
    </row>
    <row r="135" spans="1:10" ht="24" x14ac:dyDescent="0.2">
      <c r="A135" s="33" t="s">
        <v>149</v>
      </c>
      <c r="B135" s="20" t="s">
        <v>160</v>
      </c>
      <c r="C135" s="84" t="s">
        <v>180</v>
      </c>
      <c r="D135" s="92" t="s">
        <v>402</v>
      </c>
      <c r="E135" s="60" t="s">
        <v>409</v>
      </c>
      <c r="F135" s="95" t="s">
        <v>402</v>
      </c>
      <c r="G135" s="95" t="s">
        <v>402</v>
      </c>
      <c r="H135" s="95" t="s">
        <v>402</v>
      </c>
      <c r="I135" s="100"/>
      <c r="J135" s="27"/>
    </row>
    <row r="136" spans="1:10" ht="24" x14ac:dyDescent="0.2">
      <c r="A136" s="19" t="s">
        <v>362</v>
      </c>
      <c r="B136" s="20" t="s">
        <v>363</v>
      </c>
      <c r="C136" s="84" t="s">
        <v>180</v>
      </c>
      <c r="D136" s="89" t="s">
        <v>409</v>
      </c>
      <c r="E136" s="95" t="s">
        <v>402</v>
      </c>
      <c r="F136" s="95" t="s">
        <v>402</v>
      </c>
      <c r="G136" s="95" t="s">
        <v>402</v>
      </c>
      <c r="H136" s="95" t="s">
        <v>402</v>
      </c>
      <c r="I136" s="100"/>
      <c r="J136" s="27"/>
    </row>
    <row r="137" spans="1:10" ht="72" x14ac:dyDescent="0.2">
      <c r="A137" s="33" t="s">
        <v>133</v>
      </c>
      <c r="B137" s="20" t="s">
        <v>315</v>
      </c>
      <c r="C137" s="84" t="s">
        <v>241</v>
      </c>
      <c r="D137" s="89" t="s">
        <v>409</v>
      </c>
      <c r="E137" s="60" t="s">
        <v>409</v>
      </c>
      <c r="F137" s="60" t="s">
        <v>409</v>
      </c>
      <c r="G137" s="60" t="s">
        <v>409</v>
      </c>
      <c r="H137" s="95" t="s">
        <v>402</v>
      </c>
      <c r="I137" s="100"/>
      <c r="J137" s="27"/>
    </row>
    <row r="138" spans="1:10" ht="24" x14ac:dyDescent="0.2">
      <c r="A138" s="33" t="s">
        <v>140</v>
      </c>
      <c r="B138" s="20" t="s">
        <v>183</v>
      </c>
      <c r="C138" s="84" t="s">
        <v>179</v>
      </c>
      <c r="D138" s="89" t="s">
        <v>409</v>
      </c>
      <c r="E138" s="95" t="s">
        <v>402</v>
      </c>
      <c r="F138" s="95" t="s">
        <v>402</v>
      </c>
      <c r="G138" s="95" t="s">
        <v>402</v>
      </c>
      <c r="H138" s="95" t="s">
        <v>402</v>
      </c>
      <c r="I138" s="100"/>
      <c r="J138" s="27"/>
    </row>
    <row r="139" spans="1:10" ht="36" x14ac:dyDescent="0.2">
      <c r="A139" s="33" t="s">
        <v>134</v>
      </c>
      <c r="B139" s="20" t="s">
        <v>182</v>
      </c>
      <c r="C139" s="84" t="s">
        <v>179</v>
      </c>
      <c r="D139" s="89" t="s">
        <v>409</v>
      </c>
      <c r="E139" s="60" t="s">
        <v>409</v>
      </c>
      <c r="F139" s="60" t="s">
        <v>409</v>
      </c>
      <c r="G139" s="60" t="s">
        <v>409</v>
      </c>
      <c r="H139" s="95" t="s">
        <v>402</v>
      </c>
      <c r="I139" s="100"/>
      <c r="J139" s="27"/>
    </row>
    <row r="140" spans="1:10" ht="36" x14ac:dyDescent="0.2">
      <c r="A140" s="19" t="s">
        <v>404</v>
      </c>
      <c r="B140" s="20" t="s">
        <v>405</v>
      </c>
      <c r="C140" s="84" t="s">
        <v>188</v>
      </c>
      <c r="D140" s="89" t="s">
        <v>409</v>
      </c>
      <c r="E140" s="60" t="s">
        <v>409</v>
      </c>
      <c r="F140" s="60" t="s">
        <v>409</v>
      </c>
      <c r="G140" s="60" t="s">
        <v>409</v>
      </c>
      <c r="H140" s="95" t="s">
        <v>402</v>
      </c>
      <c r="I140" s="100"/>
      <c r="J140" s="27"/>
    </row>
    <row r="141" spans="1:10" ht="48" x14ac:dyDescent="0.2">
      <c r="A141" s="33" t="s">
        <v>141</v>
      </c>
      <c r="B141" s="20" t="s">
        <v>316</v>
      </c>
      <c r="C141" s="84" t="s">
        <v>188</v>
      </c>
      <c r="D141" s="89" t="s">
        <v>409</v>
      </c>
      <c r="E141" s="95" t="s">
        <v>402</v>
      </c>
      <c r="F141" s="95" t="s">
        <v>402</v>
      </c>
      <c r="G141" s="95" t="s">
        <v>402</v>
      </c>
      <c r="H141" s="95" t="s">
        <v>402</v>
      </c>
      <c r="I141" s="100"/>
      <c r="J141" s="27"/>
    </row>
    <row r="142" spans="1:10" ht="48" x14ac:dyDescent="0.2">
      <c r="A142" s="33" t="s">
        <v>130</v>
      </c>
      <c r="B142" s="20" t="s">
        <v>131</v>
      </c>
      <c r="C142" s="84" t="s">
        <v>418</v>
      </c>
      <c r="D142" s="89" t="s">
        <v>409</v>
      </c>
      <c r="E142" s="95" t="s">
        <v>402</v>
      </c>
      <c r="F142" s="95" t="s">
        <v>402</v>
      </c>
      <c r="G142" s="95" t="s">
        <v>402</v>
      </c>
      <c r="H142" s="95" t="s">
        <v>402</v>
      </c>
      <c r="I142" s="100"/>
      <c r="J142" s="27"/>
    </row>
    <row r="143" spans="1:10" ht="60" x14ac:dyDescent="0.2">
      <c r="A143" s="33" t="s">
        <v>364</v>
      </c>
      <c r="B143" s="20" t="s">
        <v>365</v>
      </c>
      <c r="C143" s="84" t="s">
        <v>418</v>
      </c>
      <c r="D143" s="89" t="s">
        <v>409</v>
      </c>
      <c r="E143" s="95" t="s">
        <v>402</v>
      </c>
      <c r="F143" s="95" t="s">
        <v>402</v>
      </c>
      <c r="G143" s="95" t="s">
        <v>402</v>
      </c>
      <c r="H143" s="95" t="s">
        <v>402</v>
      </c>
      <c r="I143" s="100"/>
      <c r="J143" s="27"/>
    </row>
    <row r="144" spans="1:10" ht="36" x14ac:dyDescent="0.2">
      <c r="A144" s="20" t="s">
        <v>395</v>
      </c>
      <c r="B144" s="20" t="s">
        <v>290</v>
      </c>
      <c r="C144" s="98" t="s">
        <v>421</v>
      </c>
      <c r="D144" s="92" t="s">
        <v>402</v>
      </c>
      <c r="E144" s="60" t="s">
        <v>401</v>
      </c>
      <c r="F144" s="95" t="s">
        <v>402</v>
      </c>
      <c r="G144" s="95" t="s">
        <v>402</v>
      </c>
      <c r="H144" s="95" t="s">
        <v>402</v>
      </c>
      <c r="I144" s="100"/>
      <c r="J144" s="27"/>
    </row>
    <row r="145" spans="1:10" ht="36" x14ac:dyDescent="0.2">
      <c r="A145" s="20" t="s">
        <v>396</v>
      </c>
      <c r="B145" s="20" t="s">
        <v>162</v>
      </c>
      <c r="C145" s="98" t="s">
        <v>421</v>
      </c>
      <c r="D145" s="92" t="s">
        <v>402</v>
      </c>
      <c r="E145" s="60" t="s">
        <v>401</v>
      </c>
      <c r="F145" s="95" t="s">
        <v>402</v>
      </c>
      <c r="G145" s="95" t="s">
        <v>402</v>
      </c>
      <c r="H145" s="95" t="s">
        <v>402</v>
      </c>
      <c r="I145" s="100"/>
      <c r="J145" s="27"/>
    </row>
    <row r="146" spans="1:10" ht="48" x14ac:dyDescent="0.2">
      <c r="A146" s="20" t="s">
        <v>397</v>
      </c>
      <c r="B146" s="20" t="s">
        <v>272</v>
      </c>
      <c r="C146" s="98" t="s">
        <v>420</v>
      </c>
      <c r="D146" s="92" t="s">
        <v>402</v>
      </c>
      <c r="E146" s="60" t="s">
        <v>401</v>
      </c>
      <c r="F146" s="95" t="s">
        <v>402</v>
      </c>
      <c r="G146" s="95" t="s">
        <v>402</v>
      </c>
      <c r="H146" s="95" t="s">
        <v>402</v>
      </c>
      <c r="I146" s="100"/>
      <c r="J146" s="27"/>
    </row>
    <row r="147" spans="1:10" ht="36" x14ac:dyDescent="0.2">
      <c r="A147" s="20" t="s">
        <v>398</v>
      </c>
      <c r="B147" s="20" t="s">
        <v>161</v>
      </c>
      <c r="C147" s="98" t="s">
        <v>420</v>
      </c>
      <c r="D147" s="92" t="s">
        <v>402</v>
      </c>
      <c r="E147" s="60" t="s">
        <v>401</v>
      </c>
      <c r="F147" s="95" t="s">
        <v>402</v>
      </c>
      <c r="G147" s="95" t="s">
        <v>402</v>
      </c>
      <c r="H147" s="95" t="s">
        <v>402</v>
      </c>
      <c r="I147" s="100"/>
      <c r="J147" s="27"/>
    </row>
    <row r="148" spans="1:10" ht="72" x14ac:dyDescent="0.2">
      <c r="A148" s="20" t="s">
        <v>399</v>
      </c>
      <c r="B148" s="20" t="s">
        <v>297</v>
      </c>
      <c r="C148" s="98" t="s">
        <v>419</v>
      </c>
      <c r="D148" s="92" t="s">
        <v>402</v>
      </c>
      <c r="E148" s="30" t="s">
        <v>409</v>
      </c>
      <c r="F148" s="30" t="s">
        <v>409</v>
      </c>
      <c r="G148" s="30" t="s">
        <v>409</v>
      </c>
      <c r="H148" s="95" t="s">
        <v>402</v>
      </c>
      <c r="I148" s="100"/>
      <c r="J148" s="27"/>
    </row>
    <row r="149" spans="1:10" ht="36.75" thickBot="1" x14ac:dyDescent="0.25">
      <c r="A149" s="20" t="s">
        <v>400</v>
      </c>
      <c r="B149" s="20" t="s">
        <v>317</v>
      </c>
      <c r="C149" s="98" t="s">
        <v>445</v>
      </c>
      <c r="D149" s="93" t="s">
        <v>402</v>
      </c>
      <c r="E149" s="115" t="s">
        <v>409</v>
      </c>
      <c r="F149" s="96" t="s">
        <v>402</v>
      </c>
      <c r="G149" s="96" t="s">
        <v>402</v>
      </c>
      <c r="H149" s="96" t="s">
        <v>402</v>
      </c>
      <c r="I149" s="101"/>
      <c r="J149" s="27"/>
    </row>
    <row r="150" spans="1:10" x14ac:dyDescent="0.2">
      <c r="A150" s="9"/>
      <c r="B150" s="9"/>
      <c r="D150" s="9"/>
      <c r="E150" s="9"/>
      <c r="F150" s="9"/>
      <c r="G150" s="9"/>
      <c r="H150" s="9"/>
      <c r="I150" s="9"/>
    </row>
    <row r="151" spans="1:10" x14ac:dyDescent="0.2">
      <c r="A151" s="9"/>
      <c r="B151" s="9"/>
      <c r="D151" s="9"/>
      <c r="E151" s="9"/>
      <c r="F151" s="9"/>
      <c r="G151" s="9"/>
      <c r="H151" s="9"/>
      <c r="I151" s="9"/>
    </row>
  </sheetData>
  <sheetProtection algorithmName="SHA-512" hashValue="htUgeneQ3g+O18BCumnnAMXuEVwx/xBAliRb7+mCGo0xIG3rMey+6zGTNHFmoA8a4jkl6XjW/Y04snbCG93b1g==" saltValue="kQkPUUnRvynjkEvb/hR8Jw==" spinCount="100000" sheet="1" formatRows="0" sort="0" autoFilter="0"/>
  <mergeCells count="1">
    <mergeCell ref="A4:C4"/>
  </mergeCells>
  <conditionalFormatting sqref="D6:H149">
    <cfRule type="cellIs" dxfId="5" priority="112" operator="equal">
      <formula>"Make Selection"</formula>
    </cfRule>
  </conditionalFormatting>
  <conditionalFormatting sqref="D6:D149">
    <cfRule type="expression" dxfId="4" priority="5">
      <formula>$D$4 = "Not Requested"</formula>
    </cfRule>
  </conditionalFormatting>
  <conditionalFormatting sqref="E148:G148 E6:E149">
    <cfRule type="expression" dxfId="3" priority="4">
      <formula>$E$4 = "Not Requested"</formula>
    </cfRule>
  </conditionalFormatting>
  <conditionalFormatting sqref="F6:F149">
    <cfRule type="expression" dxfId="2" priority="3">
      <formula>$F$4 = "Not Requested"</formula>
    </cfRule>
  </conditionalFormatting>
  <conditionalFormatting sqref="G6:G149">
    <cfRule type="expression" dxfId="1" priority="2">
      <formula>$G$4 = "Not Requested"</formula>
    </cfRule>
  </conditionalFormatting>
  <conditionalFormatting sqref="H6:H149">
    <cfRule type="expression" dxfId="0" priority="1">
      <formula>$H$4 = "Not Requested"</formula>
    </cfRule>
  </conditionalFormatting>
  <dataValidations xWindow="1045" yWindow="802" count="7">
    <dataValidation type="list" allowBlank="1" showInputMessage="1" showErrorMessage="1" sqref="D4:H5 D6:G6" xr:uid="{4F0F1349-9FDE-4D36-8132-4CD7C4E52296}">
      <formula1>_NSH_YLUA</formula1>
    </dataValidation>
    <dataValidation type="list" allowBlank="1" showErrorMessage="1" promptTitle="Select date format" prompt="Selecting full date (YYYYMMDD) requires explanation for request._x000a_" sqref="E36:E41 E70:F71 F38:F39 G36:G39 F73 D9:D10" xr:uid="{A1EE7354-60AA-4B3F-B804-12275F76DA38}">
      <formula1>_DATES</formula1>
    </dataValidation>
    <dataValidation type="list" allowBlank="1" showErrorMessage="1" promptTitle="Include in Data Extract (Y/N)?" prompt="Selecting Y requires explanation for request." sqref="E49:E50 E53:E57 D27:G27 F53:G53 F55:G57 F77:F79 E148:E149 F148:G148" xr:uid="{3318364D-E683-41CD-B277-9F4EF8E4A423}">
      <formula1>_NSH_YLUA</formula1>
    </dataValidation>
    <dataValidation type="list" allowBlank="1" showErrorMessage="1" sqref="D123:D134 E135 E124:G134 D136" xr:uid="{5DE45F37-BAEA-4D1B-A08B-37107E2411C0}">
      <formula1>_IRB</formula1>
    </dataValidation>
    <dataValidation type="list" allowBlank="1" showErrorMessage="1" sqref="E139:G140 D137:G137 D138:D143" xr:uid="{83B4C824-1FC1-4F97-9773-70E96EE32EE0}">
      <formula1>_DUA</formula1>
    </dataValidation>
    <dataValidation type="list" allowBlank="1" showErrorMessage="1" promptTitle="Include in Data Extract (Y/N)?" prompt="If costs information has been requested, explanation for provider information is required." sqref="H104:H115 H118:H119" xr:uid="{EC88FA46-54CA-4E58-9714-58E41FAAE46E}">
      <formula1>_YNY</formula1>
    </dataValidation>
    <dataValidation type="list" showErrorMessage="1" promptTitle="ZIP Code Request" prompt="Selecting 5 digit ZIP codes requires explanation for request._x000a_" sqref="H121 D29:G29" xr:uid="{7906FDCA-8520-43E7-B62A-912ACB570CBD}">
      <formula1>_ZIP</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xWindow="1045" yWindow="802" count="1">
        <x14:dataValidation type="list" allowBlank="1" showErrorMessage="1" promptTitle="Data Element not Recommended" prompt="_x000a_" xr:uid="{186881FE-6FB5-4C44-9DBC-040DBC739E95}">
          <x14:formula1>
            <xm:f>'Drop Down List'!$A$67:$A$68</xm:f>
          </x14:formula1>
          <xm:sqref>E144:E147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8"/>
  <sheetViews>
    <sheetView topLeftCell="A20" workbookViewId="0">
      <selection activeCell="B19" sqref="B19"/>
    </sheetView>
  </sheetViews>
  <sheetFormatPr defaultRowHeight="15" x14ac:dyDescent="0.25"/>
  <cols>
    <col min="1" max="1" width="48.5703125" bestFit="1" customWidth="1"/>
    <col min="2" max="2" width="38.140625" bestFit="1" customWidth="1"/>
  </cols>
  <sheetData>
    <row r="1" spans="1:2" x14ac:dyDescent="0.25">
      <c r="A1" s="8" t="s">
        <v>409</v>
      </c>
    </row>
    <row r="2" spans="1:2" x14ac:dyDescent="0.25">
      <c r="A2" s="8" t="s">
        <v>388</v>
      </c>
    </row>
    <row r="3" spans="1:2" x14ac:dyDescent="0.25">
      <c r="A3" s="8" t="s">
        <v>389</v>
      </c>
    </row>
    <row r="4" spans="1:2" x14ac:dyDescent="0.25">
      <c r="A4" s="8"/>
    </row>
    <row r="5" spans="1:2" x14ac:dyDescent="0.25">
      <c r="A5" s="8" t="s">
        <v>409</v>
      </c>
    </row>
    <row r="6" spans="1:2" x14ac:dyDescent="0.25">
      <c r="A6" s="8" t="s">
        <v>388</v>
      </c>
      <c r="B6" s="90" t="s">
        <v>442</v>
      </c>
    </row>
    <row r="7" spans="1:2" x14ac:dyDescent="0.25">
      <c r="A7" s="8" t="s">
        <v>386</v>
      </c>
    </row>
    <row r="8" spans="1:2" x14ac:dyDescent="0.25">
      <c r="A8" s="8" t="s">
        <v>387</v>
      </c>
    </row>
    <row r="9" spans="1:2" x14ac:dyDescent="0.25">
      <c r="A9" s="8"/>
    </row>
    <row r="10" spans="1:2" x14ac:dyDescent="0.25">
      <c r="A10" s="8" t="s">
        <v>409</v>
      </c>
    </row>
    <row r="11" spans="1:2" x14ac:dyDescent="0.25">
      <c r="A11" s="8" t="s">
        <v>388</v>
      </c>
      <c r="B11" s="90" t="s">
        <v>442</v>
      </c>
    </row>
    <row r="12" spans="1:2" x14ac:dyDescent="0.25">
      <c r="A12" s="8" t="s">
        <v>390</v>
      </c>
    </row>
    <row r="13" spans="1:2" x14ac:dyDescent="0.25">
      <c r="A13" s="8" t="s">
        <v>391</v>
      </c>
    </row>
    <row r="14" spans="1:2" x14ac:dyDescent="0.25">
      <c r="A14" s="8"/>
    </row>
    <row r="15" spans="1:2" x14ac:dyDescent="0.25">
      <c r="A15" s="8"/>
    </row>
    <row r="16" spans="1:2" x14ac:dyDescent="0.25">
      <c r="A16" s="8" t="s">
        <v>409</v>
      </c>
    </row>
    <row r="17" spans="1:2" x14ac:dyDescent="0.25">
      <c r="A17" s="8" t="s">
        <v>388</v>
      </c>
    </row>
    <row r="18" spans="1:2" x14ac:dyDescent="0.25">
      <c r="A18" s="8" t="s">
        <v>389</v>
      </c>
    </row>
    <row r="19" spans="1:2" ht="14.1" customHeight="1" x14ac:dyDescent="0.25">
      <c r="A19" s="8"/>
    </row>
    <row r="20" spans="1:2" x14ac:dyDescent="0.25">
      <c r="A20" s="8"/>
    </row>
    <row r="22" spans="1:2" x14ac:dyDescent="0.25">
      <c r="A22" s="8" t="s">
        <v>409</v>
      </c>
      <c r="B22" s="90" t="s">
        <v>443</v>
      </c>
    </row>
    <row r="23" spans="1:2" x14ac:dyDescent="0.25">
      <c r="A23" s="8" t="s">
        <v>388</v>
      </c>
    </row>
    <row r="24" spans="1:2" x14ac:dyDescent="0.25">
      <c r="A24" s="8" t="s">
        <v>393</v>
      </c>
    </row>
    <row r="27" spans="1:2" x14ac:dyDescent="0.25">
      <c r="A27" s="8" t="s">
        <v>409</v>
      </c>
      <c r="B27" s="90" t="s">
        <v>444</v>
      </c>
    </row>
    <row r="28" spans="1:2" x14ac:dyDescent="0.25">
      <c r="A28" s="8" t="s">
        <v>388</v>
      </c>
    </row>
    <row r="29" spans="1:2" x14ac:dyDescent="0.25">
      <c r="A29" s="8" t="s">
        <v>394</v>
      </c>
    </row>
    <row r="32" spans="1:2" x14ac:dyDescent="0.25">
      <c r="A32" s="8" t="s">
        <v>92</v>
      </c>
    </row>
    <row r="33" spans="1:1" x14ac:dyDescent="0.25">
      <c r="A33" s="8" t="s">
        <v>176</v>
      </c>
    </row>
    <row r="35" spans="1:1" x14ac:dyDescent="0.25">
      <c r="A35" t="s">
        <v>392</v>
      </c>
    </row>
    <row r="38" spans="1:1" x14ac:dyDescent="0.25">
      <c r="A38" s="8" t="s">
        <v>92</v>
      </c>
    </row>
    <row r="39" spans="1:1" x14ac:dyDescent="0.25">
      <c r="A39" s="8" t="s">
        <v>175</v>
      </c>
    </row>
    <row r="42" spans="1:1" x14ac:dyDescent="0.25">
      <c r="A42" s="8" t="s">
        <v>170</v>
      </c>
    </row>
    <row r="43" spans="1:1" x14ac:dyDescent="0.25">
      <c r="A43" s="8" t="s">
        <v>240</v>
      </c>
    </row>
    <row r="44" spans="1:1" x14ac:dyDescent="0.25">
      <c r="A44" s="8" t="s">
        <v>178</v>
      </c>
    </row>
    <row r="47" spans="1:1" x14ac:dyDescent="0.25">
      <c r="A47" s="8" t="s">
        <v>409</v>
      </c>
    </row>
    <row r="48" spans="1:1" x14ac:dyDescent="0.25">
      <c r="A48" s="8" t="s">
        <v>330</v>
      </c>
    </row>
    <row r="49" spans="1:1" x14ac:dyDescent="0.25">
      <c r="A49" s="8" t="s">
        <v>328</v>
      </c>
    </row>
    <row r="50" spans="1:1" x14ac:dyDescent="0.25">
      <c r="A50" s="8" t="s">
        <v>329</v>
      </c>
    </row>
    <row r="51" spans="1:1" x14ac:dyDescent="0.25">
      <c r="A51" s="8" t="s">
        <v>331</v>
      </c>
    </row>
    <row r="54" spans="1:1" x14ac:dyDescent="0.25">
      <c r="A54" s="8" t="s">
        <v>92</v>
      </c>
    </row>
    <row r="55" spans="1:1" x14ac:dyDescent="0.25">
      <c r="A55" s="8" t="s">
        <v>175</v>
      </c>
    </row>
    <row r="56" spans="1:1" x14ac:dyDescent="0.25">
      <c r="A56" s="8" t="s">
        <v>333</v>
      </c>
    </row>
    <row r="59" spans="1:1" x14ac:dyDescent="0.25">
      <c r="A59" s="8" t="s">
        <v>384</v>
      </c>
    </row>
    <row r="60" spans="1:1" x14ac:dyDescent="0.25">
      <c r="A60" s="8" t="s">
        <v>385</v>
      </c>
    </row>
    <row r="63" spans="1:1" x14ac:dyDescent="0.25">
      <c r="A63" t="s">
        <v>409</v>
      </c>
    </row>
    <row r="64" spans="1:1" x14ac:dyDescent="0.25">
      <c r="A64" t="s">
        <v>388</v>
      </c>
    </row>
    <row r="65" spans="1:1" x14ac:dyDescent="0.25">
      <c r="A65" t="s">
        <v>349</v>
      </c>
    </row>
    <row r="67" spans="1:1" x14ac:dyDescent="0.25">
      <c r="A67" t="s">
        <v>401</v>
      </c>
    </row>
    <row r="68" spans="1:1" x14ac:dyDescent="0.25">
      <c r="A68" t="s">
        <v>389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About</vt:lpstr>
      <vt:lpstr>1. Instructions</vt:lpstr>
      <vt:lpstr>2. Table Listing</vt:lpstr>
      <vt:lpstr>3. Product Line Request Form</vt:lpstr>
      <vt:lpstr>4. Data Element Request Form</vt:lpstr>
      <vt:lpstr>Drop Down List</vt:lpstr>
      <vt:lpstr>_ALLDATASETS</vt:lpstr>
      <vt:lpstr>_DATES</vt:lpstr>
      <vt:lpstr>_DUA</vt:lpstr>
      <vt:lpstr>_IRB</vt:lpstr>
      <vt:lpstr>_NNY</vt:lpstr>
      <vt:lpstr>_NSH_YLUA</vt:lpstr>
      <vt:lpstr>_SPECIALREQUESTS</vt:lpstr>
      <vt:lpstr>_YNY</vt:lpstr>
      <vt:lpstr>_ZIP</vt:lpstr>
      <vt:lpstr>Submitter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WA-APCD Data Element Request Form</dc:title>
  <dc:creator>Onpoint Health Data</dc:creator>
  <cp:lastModifiedBy>Monique Cote</cp:lastModifiedBy>
  <cp:lastPrinted>2016-10-13T20:19:33Z</cp:lastPrinted>
  <dcterms:created xsi:type="dcterms:W3CDTF">2016-04-26T18:10:16Z</dcterms:created>
  <dcterms:modified xsi:type="dcterms:W3CDTF">2020-03-11T17:08:12Z</dcterms:modified>
</cp:coreProperties>
</file>